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明细表" sheetId="1" r:id="rId1"/>
    <sheet name="统计表" sheetId="2" r:id="rId2"/>
  </sheets>
  <definedNames>
    <definedName name="_xlnm._FilterDatabase" localSheetId="0" hidden="1">'明细表'!$A$2:$I$214</definedName>
  </definedNames>
  <calcPr fullCalcOnLoad="1"/>
</workbook>
</file>

<file path=xl/sharedStrings.xml><?xml version="1.0" encoding="utf-8"?>
<sst xmlns="http://schemas.openxmlformats.org/spreadsheetml/2006/main" count="1323" uniqueCount="677">
  <si>
    <t>全区房屋建筑项目光纤到户国家标准验收通过明细表</t>
  </si>
  <si>
    <t>序号</t>
  </si>
  <si>
    <t>地市</t>
  </si>
  <si>
    <t>区/县</t>
  </si>
  <si>
    <t>房屋建筑项目名称</t>
  </si>
  <si>
    <t>房屋建筑项目开发商名称</t>
  </si>
  <si>
    <t>具体地址</t>
  </si>
  <si>
    <t>验收通过时间</t>
  </si>
  <si>
    <t>公示 批次</t>
  </si>
  <si>
    <t>备注</t>
  </si>
  <si>
    <t>南宁市</t>
  </si>
  <si>
    <t>西乡塘区</t>
  </si>
  <si>
    <r>
      <t>中国铁建</t>
    </r>
    <r>
      <rPr>
        <sz val="14"/>
        <color indexed="8"/>
        <rFont val="宋体"/>
        <family val="0"/>
      </rPr>
      <t>•</t>
    </r>
    <r>
      <rPr>
        <sz val="14"/>
        <color indexed="8"/>
        <rFont val="仿宋"/>
        <family val="3"/>
      </rPr>
      <t>安吉山语城</t>
    </r>
  </si>
  <si>
    <t>广西领筑置业有限公司</t>
  </si>
  <si>
    <t>南宁市西乡塘区发展大道66号</t>
  </si>
  <si>
    <t>第一批</t>
  </si>
  <si>
    <t>青秀区</t>
  </si>
  <si>
    <t>自治区老干部局七星路126号小区危旧房改住房</t>
  </si>
  <si>
    <t>中共广西壮族自治区党委老干部局</t>
  </si>
  <si>
    <t>青秀区七星路126号</t>
  </si>
  <si>
    <t>柳州市</t>
  </si>
  <si>
    <t>鱼峰区</t>
  </si>
  <si>
    <t>阳光城丽景湾一期</t>
  </si>
  <si>
    <t>柳州市桂鼎房地产开发有限责任公司</t>
  </si>
  <si>
    <t>鱼峰区九头山路12号</t>
  </si>
  <si>
    <t>中海天钻一期</t>
  </si>
  <si>
    <t>柳州市中海宏洋房地产有限公司</t>
  </si>
  <si>
    <t>鱼峰区静兰路38号</t>
  </si>
  <si>
    <t>盛天悦景台锦园A区1-8栋</t>
  </si>
  <si>
    <t>柳州华锦房地产开发有限公司</t>
  </si>
  <si>
    <t>鱼峰区箭盘路36号</t>
  </si>
  <si>
    <t>柳东新区</t>
  </si>
  <si>
    <t>柳东城市花园项目A、B地块</t>
  </si>
  <si>
    <t>柳州市雅筑碧桂园房地产开发有限公司</t>
  </si>
  <si>
    <t>柳东新区博园大道</t>
  </si>
  <si>
    <t>碧桂园锦悦1—10#楼</t>
  </si>
  <si>
    <t>柳州市同誉碧桂园房地产开发有限公司</t>
  </si>
  <si>
    <t>九头山路</t>
  </si>
  <si>
    <t>阳和建材物流中心</t>
  </si>
  <si>
    <t>柳州市宸通物流有限公司</t>
  </si>
  <si>
    <t>鱼峰区阳和南路</t>
  </si>
  <si>
    <t>非住宅</t>
  </si>
  <si>
    <t>柳南区</t>
  </si>
  <si>
    <t>中梁百悦公馆</t>
  </si>
  <si>
    <t>柳州梁悦置业有限公司</t>
  </si>
  <si>
    <t>西环路中梁百悦公馆</t>
  </si>
  <si>
    <t>城中区</t>
  </si>
  <si>
    <t>观山福邸</t>
  </si>
  <si>
    <t>柳州市建设投资开发有限责任公司</t>
  </si>
  <si>
    <t>城中鹿园路2号</t>
  </si>
  <si>
    <t>华润幸福里</t>
  </si>
  <si>
    <t>柳州市华润置地有限公司</t>
  </si>
  <si>
    <t>文昌路与静兰路交界处</t>
  </si>
  <si>
    <t>中房美佳</t>
  </si>
  <si>
    <t>柳州市房地产开发有限责任公司</t>
  </si>
  <si>
    <t>柳东新区新福路12号</t>
  </si>
  <si>
    <t>万象府融苑、洛苑</t>
  </si>
  <si>
    <t>柳州市润柳置业开发有限公司</t>
  </si>
  <si>
    <t>柳东新区九子岭大道与新柳大道交汇处</t>
  </si>
  <si>
    <t>柳北区</t>
  </si>
  <si>
    <t>新红卫仓钢材物流中心</t>
  </si>
  <si>
    <t>柳州市桂中海迅物流股份有限公司</t>
  </si>
  <si>
    <t>柳州市柳北区园艺路12号</t>
  </si>
  <si>
    <t>联发滨江壹号三期</t>
  </si>
  <si>
    <t>联发置业有限公司</t>
  </si>
  <si>
    <t>柳东新区安泰路1号</t>
  </si>
  <si>
    <t>金科远道集美天悦</t>
  </si>
  <si>
    <t>柳州市远道香颂房地产开发有限公司</t>
  </si>
  <si>
    <t>柳州市瑞龙路金科集美天悦</t>
  </si>
  <si>
    <t>丽景嘉苑</t>
  </si>
  <si>
    <t>城中区龙船山路4号</t>
  </si>
  <si>
    <t>温馨雅苑</t>
  </si>
  <si>
    <t>柳州市温馨房地产开发有限责任公司</t>
  </si>
  <si>
    <t>柳北区锦绣路5号</t>
  </si>
  <si>
    <t>海雅君悦小区B1地块</t>
  </si>
  <si>
    <t>柳州市新安湖实业有限公司</t>
  </si>
  <si>
    <t>柳石路191号</t>
  </si>
  <si>
    <t>石烂路片区二期三期</t>
  </si>
  <si>
    <t>柳州市经济实用住房发展中心</t>
  </si>
  <si>
    <t>柳南区石烂路6号</t>
  </si>
  <si>
    <t>联发君悦兰亭</t>
  </si>
  <si>
    <t>柳州市联发置业有限公司</t>
  </si>
  <si>
    <t>鱼峰区鼓山路1号</t>
  </si>
  <si>
    <t>招商境界</t>
  </si>
  <si>
    <t>柳州市招商汇信房地产有限公司</t>
  </si>
  <si>
    <t>柳州市鱼峰区职校路6号</t>
  </si>
  <si>
    <t>长塘新农贸市场</t>
  </si>
  <si>
    <t>柳州市柳北区长塘镇长塘村村民委员会</t>
  </si>
  <si>
    <t>柳北区柳长路228号长塘新农贸市场</t>
  </si>
  <si>
    <t>通建中天城12-20栋</t>
  </si>
  <si>
    <t>柳州市通建房地产开发有限责任公司</t>
  </si>
  <si>
    <t>柳北区胜利路4号之一</t>
  </si>
  <si>
    <t>新红卫仓钢材加工配送中心</t>
  </si>
  <si>
    <t>柳州市桂中宝集物流有限公司</t>
  </si>
  <si>
    <t>鹧鸪江路7号</t>
  </si>
  <si>
    <t>九龙尚城三地块</t>
  </si>
  <si>
    <t>柳州市天翼房地产开发有限责任公司</t>
  </si>
  <si>
    <t>鱼峰区龙泉路3号</t>
  </si>
  <si>
    <t>山居馨苑</t>
  </si>
  <si>
    <t>城中区马鹿山路</t>
  </si>
  <si>
    <t>窑埠古镇祥云领地</t>
  </si>
  <si>
    <t>柳州市祥云盛世投资发展集团有限公司</t>
  </si>
  <si>
    <t>鱼峰区柳东路154号</t>
  </si>
  <si>
    <t>祥源兴云名坊</t>
  </si>
  <si>
    <t>柳南区龙屯路新云村片区</t>
  </si>
  <si>
    <t>祥源大地</t>
  </si>
  <si>
    <t>柳南区欣悦路与绿柳路交叉口西200米</t>
  </si>
  <si>
    <t>荣和公园里</t>
  </si>
  <si>
    <t>柳州市荣和美地置业有限公司</t>
  </si>
  <si>
    <t>柳南区瑞龙路88号</t>
  </si>
  <si>
    <t>颐华雍和城一期</t>
  </si>
  <si>
    <t>柳州市雍和房地产开发有限公司</t>
  </si>
  <si>
    <t>鱼峰区葡萄山路368号</t>
  </si>
  <si>
    <t>天山雅筑1-9#楼</t>
  </si>
  <si>
    <t>天山路68号</t>
  </si>
  <si>
    <t>莲花城</t>
  </si>
  <si>
    <t>柳州市建筑工程集团有限责任公司</t>
  </si>
  <si>
    <t>鱼峰区柳石路414号</t>
  </si>
  <si>
    <t>新红卫家居建材生活广场</t>
  </si>
  <si>
    <t>柳州市富仕云商供应链管理有限公司</t>
  </si>
  <si>
    <t>柳北区鹧鸪江路15号</t>
  </si>
  <si>
    <t>万科城白露新苑</t>
  </si>
  <si>
    <t>柳州市汇东投资有限公司</t>
  </si>
  <si>
    <t>白露村城中村改造项目F-3-4地块</t>
  </si>
  <si>
    <t>滨江府小区</t>
  </si>
  <si>
    <t>柳州市共享碧桂园房地产开发有限公司</t>
  </si>
  <si>
    <t>环江滨水大道36号</t>
  </si>
  <si>
    <t>万科城子园</t>
  </si>
  <si>
    <t>柳州汇东投资有限公司</t>
  </si>
  <si>
    <t>白露村城中村改造项目F-1-2地块</t>
  </si>
  <si>
    <t>碧桂园十里江湾S-2#、S-3#楼</t>
  </si>
  <si>
    <t>柳州市盛享碧桂园房地产开发有限公司</t>
  </si>
  <si>
    <t>环江滨水大道26号</t>
  </si>
  <si>
    <t>万科城子园5#-8#栋</t>
  </si>
  <si>
    <t>绿城杨柳郡棕榈苑</t>
  </si>
  <si>
    <t>柳州市绿城房地产开发有限公司</t>
  </si>
  <si>
    <t>柳北区白沙村F-2-4b地块</t>
  </si>
  <si>
    <t>叠翠湾四期</t>
  </si>
  <si>
    <t>柳州广投置业有限公司</t>
  </si>
  <si>
    <t>新柳大道连升路1号</t>
  </si>
  <si>
    <t>龙光玫珑府B地块</t>
  </si>
  <si>
    <t>柳州铭骏房地产开发有限公司</t>
  </si>
  <si>
    <t>鱼峰区翠岭路18号</t>
  </si>
  <si>
    <t>阳光城丽景湾二期</t>
  </si>
  <si>
    <t>中天城21-27栋</t>
  </si>
  <si>
    <t>柳州市胜利路4号之一</t>
  </si>
  <si>
    <t>颐和家园1#、2#楼</t>
  </si>
  <si>
    <t>柳州市壶东房屋开发有限责任公司</t>
  </si>
  <si>
    <t>柳北区锦绣路8号</t>
  </si>
  <si>
    <t>融创金成九阙府</t>
  </si>
  <si>
    <t>柳州翰博房地产开发有限公司</t>
  </si>
  <si>
    <t>鱼峰区乐园路1号</t>
  </si>
  <si>
    <t>海雅君悦府A区25#-28#</t>
  </si>
  <si>
    <t>柳州市柳石路191号</t>
  </si>
  <si>
    <t>君汇濠庭</t>
  </si>
  <si>
    <t>柳州市濠庭投资置业有限公司</t>
  </si>
  <si>
    <t>柳北区白沙路28号</t>
  </si>
  <si>
    <t>绿城杨柳郡桂园</t>
  </si>
  <si>
    <t>柳州绿城房地产开发有限公司</t>
  </si>
  <si>
    <t>柳北区滨江东路66号</t>
  </si>
  <si>
    <t>柳州绿城杨柳郡春晓苑</t>
  </si>
  <si>
    <t>柳北区滨江东路55号</t>
  </si>
  <si>
    <t>东锦绿苑</t>
  </si>
  <si>
    <t>柳州东城安居置业开发有限公司</t>
  </si>
  <si>
    <t>柳东新区智和路以北</t>
  </si>
  <si>
    <t>彰泰滨江学府</t>
  </si>
  <si>
    <t>柳州彰泰建设有限公司</t>
  </si>
  <si>
    <t>城中区环江滨水大道20号</t>
  </si>
  <si>
    <t>鹿寨县</t>
  </si>
  <si>
    <t>鹿寨县世纪花园</t>
  </si>
  <si>
    <t>柳州市源泰房地产开发有限公司</t>
  </si>
  <si>
    <t>鹿寨县龙田路36号</t>
  </si>
  <si>
    <t>融水县</t>
  </si>
  <si>
    <t>融水源和富景园（1#-9#楼）</t>
  </si>
  <si>
    <t>融水县源和房地产开发有限公司</t>
  </si>
  <si>
    <t>融水县玉融大道31号</t>
  </si>
  <si>
    <t>柳江区</t>
  </si>
  <si>
    <t>金湾御府11#、14#、16#楼及地下室</t>
  </si>
  <si>
    <t>柳江县佰信房地产开发有限公司</t>
  </si>
  <si>
    <t>柳州市柳江区新城区高村以北B地块</t>
  </si>
  <si>
    <t>柳州恒大雅苑二期（11#、12#、16#、19#、20#楼及幼儿园）</t>
  </si>
  <si>
    <t>柳江县恒大房地产开发有限公司</t>
  </si>
  <si>
    <t>柳江区柳邕路367号</t>
  </si>
  <si>
    <t>柳江四方新桂园</t>
  </si>
  <si>
    <t>柳州远锦房地产开发有限公司</t>
  </si>
  <si>
    <t>柳江区新兴工业园四方片区西板块新安东一路</t>
  </si>
  <si>
    <t>柳城县</t>
  </si>
  <si>
    <t>柳城东城鑫苑3#、5#楼</t>
  </si>
  <si>
    <t xml:space="preserve"> 柳州汇东投资有限公司</t>
  </si>
  <si>
    <t>柳城县大埔镇向阳路97号</t>
  </si>
  <si>
    <t>融水名辰浅水湾</t>
  </si>
  <si>
    <t>融水名辰房地产开发有限公司</t>
  </si>
  <si>
    <t>融安县</t>
  </si>
  <si>
    <t>融安山湖海上城小区1#-8#</t>
  </si>
  <si>
    <t>融安县山湖海房地产开发有限公司</t>
  </si>
  <si>
    <t>融安县长安镇广场北路山湖海上城小区</t>
  </si>
  <si>
    <t>鹿寨港江口作业区2#宿舍楼</t>
  </si>
  <si>
    <t>广西鹿寨通洲物流有限公司</t>
  </si>
  <si>
    <t>柳州港鹿寨港区江口作业区</t>
  </si>
  <si>
    <t>三江县</t>
  </si>
  <si>
    <t>景江半岛小区</t>
  </si>
  <si>
    <t>三江县侗乡旅游发展投资有限公司</t>
  </si>
  <si>
    <t>三江县景江南路6号</t>
  </si>
  <si>
    <t>来宾市</t>
  </si>
  <si>
    <t>兴宾区</t>
  </si>
  <si>
    <t>来宾市盘古一号小区一期</t>
  </si>
  <si>
    <t>来宾桂翠房地产开发有限公司</t>
  </si>
  <si>
    <t>来宾市兴宾区迎宾路与滨江北路交汇处西南面</t>
  </si>
  <si>
    <t>来宾市海景文苑小区</t>
  </si>
  <si>
    <t>来宾市海景房地产开发有限公司</t>
  </si>
  <si>
    <t>来宾市兴宾区维林大道581号</t>
  </si>
  <si>
    <t>武宣县</t>
  </si>
  <si>
    <t>来宾市武宣碧桂园小区</t>
  </si>
  <si>
    <t>武宣碧桂园房地产开发有限公司</t>
  </si>
  <si>
    <t>来宾市武宣县武平路与江景路交汇处</t>
  </si>
  <si>
    <t>来宾市巴黎国际商贸城二期</t>
  </si>
  <si>
    <t>广西中环房地产开发有限公司</t>
  </si>
  <si>
    <t>来宾市兴宾区迎宾路229号</t>
  </si>
  <si>
    <t>来宾市田原国际华府小区</t>
  </si>
  <si>
    <t>广西佳利通房地产开发有限公司</t>
  </si>
  <si>
    <t>来宾市兴宾区文辉路118号</t>
  </si>
  <si>
    <t>来宾市万丰阳光花苑小区</t>
  </si>
  <si>
    <t>广西来宾市兴宾区万丰置业有限责任公司</t>
  </si>
  <si>
    <t>来宾市兴宾区大桥路一巷9号</t>
  </si>
  <si>
    <t>桂林市</t>
  </si>
  <si>
    <t>叠彩区</t>
  </si>
  <si>
    <t>联发亁景一期</t>
  </si>
  <si>
    <t>桂林欣业置业有限公司</t>
  </si>
  <si>
    <t>叠彩区北定道9号</t>
  </si>
  <si>
    <t>临桂区</t>
  </si>
  <si>
    <t>彰泰红</t>
  </si>
  <si>
    <t>桂林彰泰房地产开发有限公司</t>
  </si>
  <si>
    <t>临桂新区临桂大道与三元路交汇处</t>
  </si>
  <si>
    <t>七星区</t>
  </si>
  <si>
    <t>波尔多湾</t>
  </si>
  <si>
    <t>桂林医药城项目建设有限公司</t>
  </si>
  <si>
    <t>桂林市环城南一路36号七星万达旁</t>
  </si>
  <si>
    <t>玉林市</t>
  </si>
  <si>
    <t>玉州区</t>
  </si>
  <si>
    <t>永利.锦绣里</t>
  </si>
  <si>
    <t>玉林市永利房地产开发有限公司</t>
  </si>
  <si>
    <t>玉林市玉东新区秀水路与九岭路交叉口南侧</t>
  </si>
  <si>
    <t>贵港市</t>
  </si>
  <si>
    <t>港南区</t>
  </si>
  <si>
    <t>江南郡都</t>
  </si>
  <si>
    <t>贵港市军盛置业有限公司</t>
  </si>
  <si>
    <t>贵港市港南区西南大道48号</t>
  </si>
  <si>
    <t>港北区</t>
  </si>
  <si>
    <t>顾荣幸福里一期</t>
  </si>
  <si>
    <t>贵港市顾荣房地产开发有限公司</t>
  </si>
  <si>
    <t>贵港市港北区布山大道969号</t>
  </si>
  <si>
    <t>荷城嘉园小区</t>
  </si>
  <si>
    <t>贵港市市政建筑工程有限公司</t>
  </si>
  <si>
    <t>贵港市港北区荷城路1389号</t>
  </si>
  <si>
    <t>香格里拉小区二期</t>
  </si>
  <si>
    <t>贵港市锦达房地产开发有限公司</t>
  </si>
  <si>
    <t>贵港市港北区建设西路</t>
  </si>
  <si>
    <t>京茂•苏园小区一期</t>
  </si>
  <si>
    <t>贵港市恒信房地产开发有限公司</t>
  </si>
  <si>
    <t>贵港市港北区中山北路388号</t>
  </si>
  <si>
    <t>鑫炎桃花园小区一期</t>
  </si>
  <si>
    <t>贵港市食品有限公司</t>
  </si>
  <si>
    <t>盛世天禧小区</t>
  </si>
  <si>
    <t>贵港市远辰中海房地产开发有限公司</t>
  </si>
  <si>
    <t>贵港市港北区民主路90号</t>
  </si>
  <si>
    <t>爱丽嘉园小区第6期</t>
  </si>
  <si>
    <t>广西通泰房地产开发有限公司</t>
  </si>
  <si>
    <t>贵港市港北区桂林路</t>
  </si>
  <si>
    <t>盛世悦城小区第4期</t>
  </si>
  <si>
    <t>贵港市港北区民主路255号</t>
  </si>
  <si>
    <t>钦州市</t>
  </si>
  <si>
    <t>钦南区</t>
  </si>
  <si>
    <t>康桥星辉里伦敦组团10幢（综合楼）</t>
  </si>
  <si>
    <t>广西康桥房地产开发有限公司</t>
  </si>
  <si>
    <t>钦州市钦南区泥兴路18号</t>
  </si>
  <si>
    <t>钦北区</t>
  </si>
  <si>
    <t>钦州碧桂园天玺湾107-112栋住宅楼</t>
  </si>
  <si>
    <t>钦州市盛享碧桂园房地产开发有限公司</t>
  </si>
  <si>
    <t>钦州市杨帆北大道88号</t>
  </si>
  <si>
    <t>钦州市钦南区松宇小学</t>
  </si>
  <si>
    <t>钦州市钦南区教育局</t>
  </si>
  <si>
    <t>钦州市钦南区子材东大街南面兴桂路东面</t>
  </si>
  <si>
    <t>奥创商贸城项目</t>
  </si>
  <si>
    <t>钦州市钦南区水东街道水东社区居委会</t>
  </si>
  <si>
    <t>钦州市钦南区杨帆大道东泉路北面</t>
  </si>
  <si>
    <t>康桥星辉里伦敦组9幢</t>
  </si>
  <si>
    <t>海慧春天国际社区 1#、 2#楼</t>
  </si>
  <si>
    <t>广西韩成投资有限公司</t>
  </si>
  <si>
    <t>钦州市钦南区东泉路82号</t>
  </si>
  <si>
    <t>滨海江语湖商住小区1#、2#、3#、10#、16#、 17#、18#、19#、20#、21#、25#、26#</t>
  </si>
  <si>
    <t>钦州市滨海房地产开发有限公司</t>
  </si>
  <si>
    <r>
      <t>钦州市钦南区安州大道5</t>
    </r>
    <r>
      <rPr>
        <sz val="14"/>
        <color indexed="8"/>
        <rFont val="仿宋"/>
        <family val="3"/>
      </rPr>
      <t>88号</t>
    </r>
  </si>
  <si>
    <t>康桥星辉里伦敦组团 1、3、8幢、2幢幼儿园及 1、2、3、5商铺</t>
  </si>
  <si>
    <t>海慧春天国际社区3#、5#、6#楼</t>
  </si>
  <si>
    <t>滨海江语湖商住小区12#、13#楼</t>
  </si>
  <si>
    <t>钦州市钦南区安州大道588号</t>
  </si>
  <si>
    <t>中央民族大学附属中学钦州国际学校</t>
  </si>
  <si>
    <t>钦州市大美教育发展有限公司</t>
  </si>
  <si>
    <t>钦州市钦南区安州大道嘉兴街</t>
  </si>
  <si>
    <t>浦北县</t>
  </si>
  <si>
    <t>浦北瀛通智能电子有限公司7#、 8#厂 房及1#宿舍楼</t>
  </si>
  <si>
    <t>浦北瀛通智能电子有限公司</t>
  </si>
  <si>
    <t>浦北县县城浦东大道西北向</t>
  </si>
  <si>
    <t>奥园广场A地块2#</t>
  </si>
  <si>
    <t>浦北奥园广场有限公司</t>
  </si>
  <si>
    <t>浦北县县城金浦大街南向路</t>
  </si>
  <si>
    <t>人和大地 11号 、12号 、18号 、19号 、20号、21号楼</t>
  </si>
  <si>
    <t>广西圣瑞置业有限公司</t>
  </si>
  <si>
    <t>钦州市蓬莱大道东面、新贵北路南面</t>
  </si>
  <si>
    <t>恒汇华园 22#、 23#</t>
  </si>
  <si>
    <t>钦州市恒汇置业有限公司</t>
  </si>
  <si>
    <t>钦北新城北湖街1号（钦北大道西侧）</t>
  </si>
  <si>
    <t>恒汇华园 1#</t>
  </si>
  <si>
    <t>北海市</t>
  </si>
  <si>
    <t>银海区</t>
  </si>
  <si>
    <t>北海市彰泰春江海岸第13栋房屋通信配套设施工程</t>
  </si>
  <si>
    <t>北海熙泰房地产开发有限公司</t>
  </si>
  <si>
    <t>北海市银海区上海路与金海岸大道交叉路口东北侧彰泰春江海岸</t>
  </si>
  <si>
    <t>海城区</t>
  </si>
  <si>
    <t>北海市丽景精品酒店式公寓房屋通信配套设施工程</t>
  </si>
  <si>
    <t>北海丽景房地产开发有限公司</t>
  </si>
  <si>
    <t>北海市云南路以东西南大道以北丽景精品酒店式公寓</t>
  </si>
  <si>
    <t>中信国安北海第一城YG-08-01地块一期、YG-08-05地块1-8栋、10-18栋房屋配套通信设施工程</t>
  </si>
  <si>
    <t>北海万顺房地产开发有限公司</t>
  </si>
  <si>
    <t>北海市银海区大冠沙内</t>
  </si>
  <si>
    <t>合浦县</t>
  </si>
  <si>
    <t>合浦金源翰府小区5/9/13栋房屋通信配套设施工程</t>
  </si>
  <si>
    <t>合浦金源房地产开发有限公司</t>
  </si>
  <si>
    <t>合浦县廉州镇公园路东延线北侧</t>
  </si>
  <si>
    <t>北海市中港城长沙湾房屋通信配套设施工程</t>
  </si>
  <si>
    <t>北海市俊辉房地产开发有限公司</t>
  </si>
  <si>
    <t>北海市海城区重庆路210号</t>
  </si>
  <si>
    <t>合浦碧桂园玖珑湾-珑悦80-83、88-89号楼房屋通信配套设施工程</t>
  </si>
  <si>
    <t>合浦汇享碧桂园房地产开发有限公司</t>
  </si>
  <si>
    <t>合浦县廉州镇东较场路延长线北侧</t>
  </si>
  <si>
    <t>北海市和居壹号海悦郡C2#楼房屋通信配套设施工程</t>
  </si>
  <si>
    <t>北海德宝房地产开发有限公司</t>
  </si>
  <si>
    <t>北海市银海区美景路34号</t>
  </si>
  <si>
    <t>银滩万泉城2区四期（四组团）A区房屋通信配套设施工程</t>
  </si>
  <si>
    <t>北海万祥房地产开发有限公司</t>
  </si>
  <si>
    <t>北海市银海区金海岸大道以北，广东路以西</t>
  </si>
  <si>
    <t>合浦商业中心（合浦万达广场）通信配套设施工程</t>
  </si>
  <si>
    <t>合浦旺和房地产开发有限公司</t>
  </si>
  <si>
    <t>合浦县车沟底路55号</t>
  </si>
  <si>
    <t>崇左市</t>
  </si>
  <si>
    <t>凭祥市</t>
  </si>
  <si>
    <t>凭祥壹号城市广场</t>
  </si>
  <si>
    <t>凭祥壹号城市广场房地产有限公司</t>
  </si>
  <si>
    <t>凭祥市田心路7号</t>
  </si>
  <si>
    <t>江州区</t>
  </si>
  <si>
    <t>广西民族师范学院附属幼儿园新建教学综合楼项目</t>
  </si>
  <si>
    <t>广西民族师范学院附属幼儿园</t>
  </si>
  <si>
    <t>崇左市江州区山秀路南段西侧</t>
  </si>
  <si>
    <t>万象郡三期工程（地下室，8#-11#住宅楼，4#-5#商业）项目</t>
  </si>
  <si>
    <t>广西河园房地产开发有限公司</t>
  </si>
  <si>
    <t>崇左市江州区佛子路中段北侧</t>
  </si>
  <si>
    <t>百色市</t>
  </si>
  <si>
    <t>右江区</t>
  </si>
  <si>
    <t>亿家龙景豪庭</t>
  </si>
  <si>
    <t>广西亿家房地产开发有限公司</t>
  </si>
  <si>
    <t>百色市右江区东州大道龙景豪庭</t>
  </si>
  <si>
    <t>神州壹号公馆</t>
  </si>
  <si>
    <t>广西神州投资有限公司</t>
  </si>
  <si>
    <t>百色市爱新街崇贤巷74号</t>
  </si>
  <si>
    <t>凌云县</t>
  </si>
  <si>
    <t>悦华新天地项目</t>
  </si>
  <si>
    <t>广西悦华投资有限公司</t>
  </si>
  <si>
    <t>凌云县青龙山山脚下（原水利局炸药仓库地块）</t>
  </si>
  <si>
    <t>百色鼎盛和泰养生文化园（馨园、润园）红线内管道光纤到户安装建设项目</t>
  </si>
  <si>
    <t>百色鼎盛和泰健康产业开发有限公司</t>
  </si>
  <si>
    <t>百色市右江区龙景街道龙景二路鼎盛中央城</t>
  </si>
  <si>
    <t>百色学院关于百色学院棚户区改造项目</t>
  </si>
  <si>
    <t>百色学院</t>
  </si>
  <si>
    <t>百色市右江区中山二路</t>
  </si>
  <si>
    <t>江南区</t>
  </si>
  <si>
    <t>龙光玖誉城商城（蓝鲸世界）</t>
  </si>
  <si>
    <t>南宁市龙光骏佳房地产开发有限公司</t>
  </si>
  <si>
    <t>南宁市金凯路8号</t>
  </si>
  <si>
    <t>第二批</t>
  </si>
  <si>
    <t>良庆区</t>
  </si>
  <si>
    <t>江山御景二期</t>
  </si>
  <si>
    <t>广西世纪同人城房地产开发有限公司</t>
  </si>
  <si>
    <t>良庆区博艺路2号江山御景二期</t>
  </si>
  <si>
    <t>雪山里项目1栋，7栋，8栋</t>
  </si>
  <si>
    <t>南宁市嘉胤房地产开发有限公司</t>
  </si>
  <si>
    <t>南宁市友谊路东一里1-1号</t>
  </si>
  <si>
    <t>领秀前城FL-05地块（禧悦都）</t>
  </si>
  <si>
    <t>广西领悦房地产有限公司</t>
  </si>
  <si>
    <t>南宁市青秀区凤岭南路16号</t>
  </si>
  <si>
    <t>建政路3号财政局住宅小区1栋、2栋、3栋、4栋</t>
  </si>
  <si>
    <t>南宁市财政局</t>
  </si>
  <si>
    <t>南宁市青秀区建政路3号</t>
  </si>
  <si>
    <t>柳江碧桂园三期A地块</t>
  </si>
  <si>
    <t>柳江新城区保村河以南兴柳路以西A地块</t>
  </si>
  <si>
    <t>柳州市兴柳碧桂园房地产开发有限公司</t>
  </si>
  <si>
    <t>鹿鸣湖1号</t>
  </si>
  <si>
    <t>鹿寨县兴鹿路16号</t>
  </si>
  <si>
    <t>柳州鹿鸣碧桂园置业有限公司</t>
  </si>
  <si>
    <t>鹿寨镇片区棚户区改造项目</t>
  </si>
  <si>
    <t>鹿寨县鹿寨镇兴鹿路20号</t>
  </si>
  <si>
    <t>鹿寨县祥鹿房地产有限责任公司</t>
  </si>
  <si>
    <t>天禾广场6号楼</t>
  </si>
  <si>
    <t>柳州市鹿寨县建中东路</t>
  </si>
  <si>
    <t>柳州广然置业有限公司</t>
  </si>
  <si>
    <t>学士澜庭1#-8#楼</t>
  </si>
  <si>
    <t>融水县融水镇下廊村思源学校东侧</t>
  </si>
  <si>
    <t>广西宏纲房地产开发有限公司融水分公司</t>
  </si>
  <si>
    <t>航鑫大厦</t>
  </si>
  <si>
    <t>柳南区航五路南侧地块</t>
  </si>
  <si>
    <t>广西航鑫市场管理有限公司</t>
  </si>
  <si>
    <t>荣和公园墅</t>
  </si>
  <si>
    <t>柳东新区通和路12、13号</t>
  </si>
  <si>
    <t>柳州市荣和物业服务集团有限责任公司</t>
  </si>
  <si>
    <t>中房绿景二期</t>
  </si>
  <si>
    <t>沙塘镇209国道东侧</t>
  </si>
  <si>
    <t>人才公寓1#、2#</t>
  </si>
  <si>
    <t>鱼峰区政府西侧</t>
  </si>
  <si>
    <t>柳州市龙建投资发展有限责任公司</t>
  </si>
  <si>
    <t>新红卫建材生活广场钜锦石材城</t>
  </si>
  <si>
    <t>柳州市钜锦市场管理有限公司</t>
  </si>
  <si>
    <t>九龙尚城23#、24#楼</t>
  </si>
  <si>
    <t>大都沁园</t>
  </si>
  <si>
    <t>城中区桂柳路36号</t>
  </si>
  <si>
    <t>柳州市大都绿建房地产开发有限公司</t>
  </si>
  <si>
    <t>中海天钻2#-8#楼</t>
  </si>
  <si>
    <t>静兰路38号</t>
  </si>
  <si>
    <t>柳州中海宏洋房地产有限公司</t>
  </si>
  <si>
    <t>北海市和居壹号海悦郡C3#楼房屋通信配套设施工程</t>
  </si>
  <si>
    <t>北海和世盛都小区房屋通信配套设施工程</t>
  </si>
  <si>
    <t>北海盛都房地产开发有限公司</t>
  </si>
  <si>
    <t>北海市西南大道337号</t>
  </si>
  <si>
    <t>合浦碧桂园四季假日小区1-2栋房屋通信配套设施工程项目</t>
  </si>
  <si>
    <t>广西北海桂泰投资有限公司</t>
  </si>
  <si>
    <t>北海合浦县廉州镇公园路368号</t>
  </si>
  <si>
    <t>北海市碧桂园海上时光家园房屋通信配套设施工程项目</t>
  </si>
  <si>
    <t>北海市盛享碧桂园房地产开发有限公司</t>
  </si>
  <si>
    <t>北海市海城区北海大道东沿线碧桂园海上时光家园</t>
  </si>
  <si>
    <t>合浦碧桂园玖珑湾-湖悦91-93、95号楼房屋通信配套设施工程</t>
  </si>
  <si>
    <t>合浦玖珑湾碧桂园房地产开发有限公司</t>
  </si>
  <si>
    <t>合浦县龙门江水库南侧</t>
  </si>
  <si>
    <t>合浦县万宝花园房屋通信配套设施工程</t>
  </si>
  <si>
    <t>合浦万宝房地产开发有限公司</t>
  </si>
  <si>
    <t>合浦县廉州镇廉桂路68号</t>
  </si>
  <si>
    <t>合浦幸福龙湖小镇房屋通信配套设施工程</t>
  </si>
  <si>
    <t>合浦县昌林房地产开发有限公司</t>
  </si>
  <si>
    <t>合浦县廉州镇东较场东路288号</t>
  </si>
  <si>
    <t>北海嘉盛明都五期6、10、16、17号楼房屋通信配套设施工程</t>
  </si>
  <si>
    <t>北海五象房地产开发有限公司</t>
  </si>
  <si>
    <t>北海市银海区广东路与新世纪大道交汇处</t>
  </si>
  <si>
    <t>东方明都小区（三期）11-13号楼房屋通信配套设施工程</t>
  </si>
  <si>
    <t>北海泰基房地产开发有限公司</t>
  </si>
  <si>
    <t>北海市上海路以东重庆路以北</t>
  </si>
  <si>
    <t>北流市</t>
  </si>
  <si>
    <t>清湖经济适用房小区三期</t>
  </si>
  <si>
    <t>北流市城市投资有限责任公司</t>
  </si>
  <si>
    <t>北流市城区原氮肥厂用地</t>
  </si>
  <si>
    <t>玉林碧桂园凤凰城二期61、63栋</t>
  </si>
  <si>
    <t>玉林合昌房地产公司</t>
  </si>
  <si>
    <t>玉林市玉州区二环路79号</t>
  </si>
  <si>
    <t>兴业县</t>
  </si>
  <si>
    <t>兴业四季花城</t>
  </si>
  <si>
    <t>兴业振业房地产开发有限公司</t>
  </si>
  <si>
    <t>玉林市兴业县石南镇环城路中段</t>
  </si>
  <si>
    <t>玉林碧桂园凤凰城二期64栋</t>
  </si>
  <si>
    <t>陆川县</t>
  </si>
  <si>
    <t>陆川县泗里河棚户区改造项目A地块美坡花园</t>
  </si>
  <si>
    <t>广西陆川新瑞房地产开发有限公司</t>
  </si>
  <si>
    <t>玉林市陆川县汇丰街2号（汇丰街与陆兴路交叉路口）</t>
  </si>
  <si>
    <t>天鹅城</t>
  </si>
  <si>
    <t>玉林市华盈商贸有限责任公司</t>
  </si>
  <si>
    <t>玉林市玉州区人民东路749号</t>
  </si>
  <si>
    <t>博白县</t>
  </si>
  <si>
    <t>悦达裕城-万博公馆</t>
  </si>
  <si>
    <t>广西裕达集团有限公司</t>
  </si>
  <si>
    <t>玉林市博白县新兴街兴隆工业品市场(兴隆中路店)北侧约160米</t>
  </si>
  <si>
    <t>东方明珠小区</t>
  </si>
  <si>
    <t>广西太华房地产开发有限公司</t>
  </si>
  <si>
    <t>玉林市博白县人民北路与朝阳东路交汇处（王力中学对面）</t>
  </si>
  <si>
    <t>澜湖国际</t>
  </si>
  <si>
    <r>
      <t>桂林</t>
    </r>
    <r>
      <rPr>
        <sz val="14"/>
        <color indexed="63"/>
        <rFont val="仿宋_GB2312"/>
        <family val="3"/>
      </rPr>
      <t>三祺投资有限公司</t>
    </r>
  </si>
  <si>
    <t>桂林市临桂区凤凰路与万平路交汇处东北侧</t>
  </si>
  <si>
    <t>象山区</t>
  </si>
  <si>
    <t>润鸿水尚</t>
  </si>
  <si>
    <r>
      <t>桂林润鸿</t>
    </r>
    <r>
      <rPr>
        <sz val="14"/>
        <color indexed="63"/>
        <rFont val="仿宋_GB2312"/>
        <family val="3"/>
      </rPr>
      <t>房地产开发有限公司</t>
    </r>
  </si>
  <si>
    <t>桂林市象山区凯风路8号</t>
  </si>
  <si>
    <t>贺州市</t>
  </si>
  <si>
    <t>八步区</t>
  </si>
  <si>
    <t>绿洲家园小区A2商业地块商铺</t>
  </si>
  <si>
    <t>广西新桂置业有限公司</t>
  </si>
  <si>
    <t>贺州市八步区灵凤路6号</t>
  </si>
  <si>
    <t>泽森壹品江山1#楼</t>
  </si>
  <si>
    <t>广西贺州金投资产运营管理有限公司</t>
  </si>
  <si>
    <t>贺州市八步区太白西路153号</t>
  </si>
  <si>
    <t>贺州市碧桂园滨江一号9#、10#楼</t>
  </si>
  <si>
    <t>贺州市江北碧桂园房地产开发有限公司</t>
  </si>
  <si>
    <t>贺州市八步区江北中路与滨泰二路交汇口</t>
  </si>
  <si>
    <t>东融国际万物城5#至23#楼</t>
  </si>
  <si>
    <t>广西万物城实业有限公司</t>
  </si>
  <si>
    <t>贺州市八步区莲塘镇白花北路与罗坡街交汇处东北侧A地块</t>
  </si>
  <si>
    <t>梧州市</t>
  </si>
  <si>
    <t>万秀区</t>
  </si>
  <si>
    <t>梧州万达广场二号地块销售物业8#、10#、17#楼</t>
  </si>
  <si>
    <t>梧州高旺万达广场投资有限公司</t>
  </si>
  <si>
    <t>梧州市高旺路1号</t>
  </si>
  <si>
    <t>梧州万达广场二号地块购物中心</t>
  </si>
  <si>
    <t>非住宅（商业部分）</t>
  </si>
  <si>
    <t>御珑湾项目一期1、2、3栋</t>
  </si>
  <si>
    <t>贵港御珑置业有限公司</t>
  </si>
  <si>
    <t>贵港市港北区迎宾大道与新华路交汇处西北</t>
  </si>
  <si>
    <t>兴进景园小区第一期</t>
  </si>
  <si>
    <t>贵港市兴进置业有限公司</t>
  </si>
  <si>
    <t>贵港市港北区江二路与南山路交汇处西北</t>
  </si>
  <si>
    <t>盛世荷悦府小区第一、二期</t>
  </si>
  <si>
    <t>贵港市万达投资有限公司</t>
  </si>
  <si>
    <t>贵港市港北区迎宾大道989号</t>
  </si>
  <si>
    <t>桂平市</t>
  </si>
  <si>
    <t>桂平市圣世阳光小区B区1、2、3、5、6、7、8栋</t>
  </si>
  <si>
    <t>桂平市华鸿房地产开发有限公司</t>
  </si>
  <si>
    <t>桂平市桂贵路与迎宾大道交汇处东南侧</t>
  </si>
  <si>
    <t>铁路职工生活小区A11#、 A12#</t>
  </si>
  <si>
    <t>广西沿海铁路服务有限公司</t>
  </si>
  <si>
    <t>钦州市钦北区永福西大街63号</t>
  </si>
  <si>
    <t>浦北绿城幸福里2#、3#</t>
  </si>
  <si>
    <t>浦北绿城置业有限公司</t>
  </si>
  <si>
    <t>浦北县立新街北向（浦北县实验小学旁）</t>
  </si>
  <si>
    <r>
      <t>三祺长岛花园</t>
    </r>
    <r>
      <rPr>
        <sz val="16"/>
        <rFont val="仿宋"/>
        <family val="3"/>
      </rPr>
      <t>1</t>
    </r>
    <r>
      <rPr>
        <sz val="16"/>
        <color indexed="17"/>
        <rFont val="宋体"/>
        <family val="0"/>
      </rPr>
      <t>2、13、15、16、17、18、19、20#楼</t>
    </r>
  </si>
  <si>
    <t>广西海巍实业有限公司</t>
  </si>
  <si>
    <t>钦州市钦南区龙祥路8号</t>
  </si>
  <si>
    <t>绿地交投白石湖项目2、3、5、6#楼</t>
  </si>
  <si>
    <t>广西海祺投资有限公司</t>
  </si>
  <si>
    <t>钦州市安州大道平山大街北面</t>
  </si>
  <si>
    <t>光大天骄御景小区11、12、13、15#楼</t>
  </si>
  <si>
    <t>广西世纪阳光置业有限公司</t>
  </si>
  <si>
    <r>
      <t>钦州市钦南区平山东大街9</t>
    </r>
    <r>
      <rPr>
        <sz val="11"/>
        <color indexed="17"/>
        <rFont val="宋体"/>
        <family val="0"/>
      </rPr>
      <t>9号</t>
    </r>
  </si>
  <si>
    <t>松江宁越东园3、5、9、15、16、18、22、23#楼</t>
  </si>
  <si>
    <t>广西松江房地产开发有限公司</t>
  </si>
  <si>
    <t>钦州市钦南区东泉路66号</t>
  </si>
  <si>
    <t>皇庭天麓湖二期二区22栋住宅楼</t>
  </si>
  <si>
    <t>钦州市皇庭地产开发有限公司</t>
  </si>
  <si>
    <t>钦州市钦北区鸿亭街333号</t>
  </si>
  <si>
    <t>阳光郡住宅楼（原名称钦州市二轻公司A栋住宅楼）</t>
  </si>
  <si>
    <t>钦州市天成地产开发有限公司</t>
  </si>
  <si>
    <t>钦州市钦南区南珠东大街86号</t>
  </si>
  <si>
    <t>国贸城市花园1#、2#楼光纤到户工程</t>
  </si>
  <si>
    <t>钦州市金龙湾置业有限公司</t>
  </si>
  <si>
    <t>钦州市钦南区扬帆大道9号</t>
  </si>
  <si>
    <t>钦州市第一中学子材校区光纤到户工程</t>
  </si>
  <si>
    <t>钦州市运自通国际物流有限公司</t>
  </si>
  <si>
    <t>钦州市钦北大道8号</t>
  </si>
  <si>
    <t>敏捷珑钥湾住宅小区6#、9#住宅楼及沿街商铺光纤到户工程</t>
  </si>
  <si>
    <t>钦州市弘高房地产有限责任公司</t>
  </si>
  <si>
    <t>钦州市钦北区东升街1号</t>
  </si>
  <si>
    <t>松江宁越东园28#、32#楼</t>
  </si>
  <si>
    <r>
      <t>钦州市钦南区东泉路6</t>
    </r>
    <r>
      <rPr>
        <sz val="11"/>
        <color indexed="17"/>
        <rFont val="宋体"/>
        <family val="0"/>
      </rPr>
      <t>6号</t>
    </r>
  </si>
  <si>
    <t>光大悦湖云邸8#楼</t>
  </si>
  <si>
    <t>钦州市天骄投资有限公司</t>
  </si>
  <si>
    <t>钦州市吉安路东面</t>
  </si>
  <si>
    <t>钦州市第二中学教学综合楼项目</t>
  </si>
  <si>
    <t>钦州市第二中学</t>
  </si>
  <si>
    <t>钦州市钦北区钦州市第二中学内</t>
  </si>
  <si>
    <t>灵山县</t>
  </si>
  <si>
    <t>灵山县灵城镇乐诚丽苑12#、13#</t>
  </si>
  <si>
    <t>广西乐诚房地产开发有限公司</t>
  </si>
  <si>
    <t>灵山县友谊路燕子岭乐诚丽苑四期</t>
  </si>
  <si>
    <t>象州县</t>
  </si>
  <si>
    <t>来宾市象州盛世东方城小区1期</t>
  </si>
  <si>
    <t>广西英英投资有限公司</t>
  </si>
  <si>
    <t>来宾市象州县教育路中段东面</t>
  </si>
  <si>
    <t>来宾市武宣县仙湖名邸小区</t>
  </si>
  <si>
    <t>武宣裕达房地产开发有限公司</t>
  </si>
  <si>
    <t>来宾市武宣县城东新区新华路</t>
  </si>
  <si>
    <t>来宾市红水河1号小区</t>
  </si>
  <si>
    <t>广西地矿建设集团有限公司</t>
  </si>
  <si>
    <t>来宾市兴宾区迎宾路和滨江路交叉口西北角</t>
  </si>
  <si>
    <t>上林县</t>
  </si>
  <si>
    <t>大丰镇御景富丽园</t>
  </si>
  <si>
    <t>上林县兴丰物业有限责任公司</t>
  </si>
  <si>
    <t>南宁市上林县大丰镇希望路18号</t>
  </si>
  <si>
    <t>第三批</t>
  </si>
  <si>
    <r>
      <t>新希望</t>
    </r>
    <r>
      <rPr>
        <sz val="14"/>
        <color indexed="8"/>
        <rFont val="仿宋_GB2312"/>
        <family val="3"/>
      </rPr>
      <t>·锦官阁</t>
    </r>
  </si>
  <si>
    <t>南宁新邕置业有限公司</t>
  </si>
  <si>
    <r>
      <t>南宁市青秀区柳园路东一里</t>
    </r>
    <r>
      <rPr>
        <sz val="12"/>
        <color indexed="8"/>
        <rFont val="Calibri"/>
        <family val="2"/>
      </rPr>
      <t>1</t>
    </r>
    <r>
      <rPr>
        <sz val="12"/>
        <color indexed="8"/>
        <rFont val="宋体"/>
        <family val="0"/>
      </rPr>
      <t>号</t>
    </r>
  </si>
  <si>
    <t>大丰镇上林碧桂园</t>
  </si>
  <si>
    <t>上林碧桂园房地产开发有限公司</t>
  </si>
  <si>
    <t>上林县大丰镇新丰路168-8号</t>
  </si>
  <si>
    <t>北海市海角小区1-2栋房屋通信配套设施工程</t>
  </si>
  <si>
    <t>北海市建筑工程有限公司</t>
  </si>
  <si>
    <t>北海市海城区海角路53号</t>
  </si>
  <si>
    <t>北海市惠科产业园宿舍区2-4栋房屋通信配套设施工程</t>
  </si>
  <si>
    <t>广西惠科移动智能有限公司</t>
  </si>
  <si>
    <t>北海市工业园台湾路与西南大道延长线交界处</t>
  </si>
  <si>
    <t>桐洋盛世1-8栋房屋通信配套设施工程</t>
  </si>
  <si>
    <t>广西桐洋房地产开发有限公司</t>
  </si>
  <si>
    <t>北海市南珠大道与北海大道交汇处往南100米</t>
  </si>
  <si>
    <t>嘉和海湾1-4栋房屋通信配套设施工程</t>
  </si>
  <si>
    <t>嘉华创展房地产开发有限公司</t>
  </si>
  <si>
    <t>北海市浙江路与四川路交叉口东南侧</t>
  </si>
  <si>
    <t>北海市明豪花园A、B栋房屋通信配套设施工程</t>
  </si>
  <si>
    <t>北海明豪房地产开发有限公司</t>
  </si>
  <si>
    <t>北海市银海区四川路西，浙江路南</t>
  </si>
  <si>
    <t>中信国安北海第一城YG-08-03地块房屋配套通信设施工程</t>
  </si>
  <si>
    <t>北海国安城市开发有限公司</t>
  </si>
  <si>
    <t>北海市银海区银滩东区大冠沙内</t>
  </si>
  <si>
    <t>合浦公园1号小区5-6栋房屋配套通信设施工程</t>
  </si>
  <si>
    <t>广西合浦名都房地产开发有限公司</t>
  </si>
  <si>
    <t>合浦县公园路东延线南侧</t>
  </si>
  <si>
    <t>合浦廉州镇鸿湾·祥悦府小区1-2栋房屋配套通信设施工程</t>
  </si>
  <si>
    <t>合浦祥悦房地产开发有限公司</t>
  </si>
  <si>
    <t>合浦县廉州镇栋山路东侧</t>
  </si>
  <si>
    <t>汇洋中央公园2#、4#、5#、6#楼</t>
  </si>
  <si>
    <t>广西梧州恒兴投资有限公司</t>
  </si>
  <si>
    <t>梧州市枣冲路86号</t>
  </si>
  <si>
    <t>岑溪市</t>
  </si>
  <si>
    <t>岑溪市滨江市民广场地下空间富安居商场</t>
  </si>
  <si>
    <t>岑溪市汇洋房地产开发有限责任公司</t>
  </si>
  <si>
    <t>岑溪市南北大道和沿江三路交汇处</t>
  </si>
  <si>
    <t>金湾御府13#、15#、17#、19#楼及地下室项目</t>
  </si>
  <si>
    <t>柳江县合众房地产开发有限公司</t>
  </si>
  <si>
    <t>柳州市柳江区新城高村以北C地块</t>
  </si>
  <si>
    <t>众友现代城</t>
  </si>
  <si>
    <t>广西秋潮众友投资有限公司</t>
  </si>
  <si>
    <t>柳州市融水县丹江大道8号</t>
  </si>
  <si>
    <t>天悦华府11#、12#楼</t>
  </si>
  <si>
    <t>柳州市鑫阳房地产开发有限公司</t>
  </si>
  <si>
    <t>柳州市柳江区柳邕路365号</t>
  </si>
  <si>
    <t>柳江新城区回建安置房</t>
  </si>
  <si>
    <t>柳州市柳江区城市建设投资有限公司</t>
  </si>
  <si>
    <t>柳州市柳江区木罗路66号</t>
  </si>
  <si>
    <t>鹿州监狱警察职工集资住宅项目</t>
  </si>
  <si>
    <t>广西壮族自治区鹿州监狱</t>
  </si>
  <si>
    <t>柳州市鹿寨县桥东路160号清江畔岛小区</t>
  </si>
  <si>
    <t>富康雅居危旧房改造</t>
  </si>
  <si>
    <t>柳州市富雅物贸公司</t>
  </si>
  <si>
    <t>柳州市柳北区雅儒路470号</t>
  </si>
  <si>
    <t>传化公路港</t>
  </si>
  <si>
    <t>柳州传化公路港物流有限公司</t>
  </si>
  <si>
    <t>柳州市柳南区柳工大道95号传化公路港二号地块</t>
  </si>
  <si>
    <t>中梁钦州府 7#、 8#、 9#、 10#楼 光纤到户工程</t>
  </si>
  <si>
    <t>钦州梁淇置业有限公司</t>
  </si>
  <si>
    <t>钦州市钦南区永福西大路街88号</t>
  </si>
  <si>
    <t>广西钦州浦北县浦东新城17#、18#、19#、20#</t>
  </si>
  <si>
    <t>广西聚丰源房地产开发有限公司</t>
  </si>
  <si>
    <t>钦州市浦北县小江镇牡丹路22号</t>
  </si>
  <si>
    <t>浦北碧桂园8#、9#、10#楼</t>
  </si>
  <si>
    <t>浦北县碧桂园房地产开发有限公司</t>
  </si>
  <si>
    <t>钦州市浦北县金浦大街南向（五仙湖东向）</t>
  </si>
  <si>
    <t>浦北容桂新城清华园1#、2#、3#、5#</t>
  </si>
  <si>
    <t>广西浦北容盛房地产开发有限公司</t>
  </si>
  <si>
    <t>钦州市浦北县县城越州大道延长线南向</t>
  </si>
  <si>
    <t>灵山县山水江南5#、7#</t>
  </si>
  <si>
    <t>广西灵山地矿正元房地产开发有限公司</t>
  </si>
  <si>
    <t>钦州市灵山县三海街道环秀路188号山水江南</t>
  </si>
  <si>
    <t>灵山县光大锦绣山河二期</t>
  </si>
  <si>
    <t>广西灵山光大投资开发有限公司</t>
  </si>
  <si>
    <t>钦州市灵山县三海街道荔香大道南侧</t>
  </si>
  <si>
    <t>中国一东盟（钦州）云计算及大数据中心厂房及配套设施项目</t>
  </si>
  <si>
    <t>钦州市开发投资集团有限公司</t>
  </si>
  <si>
    <t>钦州市钦南区环城东路与坭兴街交汇路口</t>
  </si>
  <si>
    <t>灵山县盛天名城三期小区33#-39#楼宇</t>
  </si>
  <si>
    <t>广西湘桂房地产开发投资有限公司</t>
  </si>
  <si>
    <r>
      <t>钦州市灵山县三海街道江滨四路2</t>
    </r>
    <r>
      <rPr>
        <sz val="12"/>
        <color indexed="8"/>
        <rFont val="宋体"/>
        <family val="0"/>
      </rPr>
      <t>98号</t>
    </r>
  </si>
  <si>
    <t>光大悦湖云邸1#、3#、5#楼</t>
  </si>
  <si>
    <t>钦州市钦南区白石湖环湖路南面</t>
  </si>
  <si>
    <t>第一批增补</t>
  </si>
  <si>
    <t>国贸城市花园7#、 8#</t>
  </si>
  <si>
    <t>钦州市钦南区杨帆北大道9号</t>
  </si>
  <si>
    <t>高新钦园B6地块1、2、3号楼</t>
  </si>
  <si>
    <t>钦州钦廉林业综合开发有限公司</t>
  </si>
  <si>
    <t>钦州市钦南区南珠东大街555号</t>
  </si>
  <si>
    <t>滨海观澜湖项目（5#6#7#8#）</t>
  </si>
  <si>
    <t>钦州市钦南区安州大道368号</t>
  </si>
  <si>
    <r>
      <t xml:space="preserve">全区房屋建筑项目光纤到户国家标准验收通过统计表
                             </t>
    </r>
    <r>
      <rPr>
        <b/>
        <sz val="12"/>
        <rFont val="仿宋"/>
        <family val="3"/>
      </rPr>
      <t>统计日期：2022年</t>
    </r>
    <r>
      <rPr>
        <b/>
        <sz val="12"/>
        <rFont val="黑体"/>
        <family val="3"/>
      </rPr>
      <t>2</t>
    </r>
    <r>
      <rPr>
        <b/>
        <sz val="12"/>
        <rFont val="仿宋"/>
        <family val="3"/>
      </rPr>
      <t>月</t>
    </r>
    <r>
      <rPr>
        <b/>
        <sz val="12"/>
        <rFont val="黑体"/>
        <family val="3"/>
      </rPr>
      <t>28</t>
    </r>
    <r>
      <rPr>
        <b/>
        <sz val="12"/>
        <rFont val="仿宋"/>
        <family val="3"/>
      </rPr>
      <t>日</t>
    </r>
  </si>
  <si>
    <t>验收通过总数</t>
  </si>
  <si>
    <t>其中2022年2月统计数量</t>
  </si>
  <si>
    <t>防城港市</t>
  </si>
  <si>
    <t>河池市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</si>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</sst>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62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8"/>
      <name val="仿宋"/>
      <family val="3"/>
    </font>
    <font>
      <sz val="16"/>
      <name val="仿宋"/>
      <family val="3"/>
    </font>
    <font>
      <b/>
      <sz val="16"/>
      <name val="仿宋"/>
      <family val="3"/>
    </font>
    <font>
      <sz val="14"/>
      <name val="仿宋"/>
      <family val="3"/>
    </font>
    <font>
      <sz val="12"/>
      <name val="仿宋"/>
      <family val="3"/>
    </font>
    <font>
      <b/>
      <sz val="26"/>
      <name val="仿宋"/>
      <family val="3"/>
    </font>
    <font>
      <b/>
      <sz val="14"/>
      <name val="仿宋"/>
      <family val="3"/>
    </font>
    <font>
      <sz val="14"/>
      <color indexed="8"/>
      <name val="仿宋"/>
      <family val="3"/>
    </font>
    <font>
      <sz val="11"/>
      <color indexed="8"/>
      <name val="仿宋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2"/>
      <name val="仿宋"/>
      <family val="3"/>
    </font>
    <font>
      <b/>
      <sz val="12"/>
      <name val="黑体"/>
      <family val="3"/>
    </font>
    <font>
      <sz val="14"/>
      <color indexed="8"/>
      <name val="宋体"/>
      <family val="0"/>
    </font>
    <font>
      <sz val="14"/>
      <color indexed="63"/>
      <name val="仿宋_GB2312"/>
      <family val="3"/>
    </font>
    <font>
      <sz val="16"/>
      <color indexed="17"/>
      <name val="宋体"/>
      <family val="0"/>
    </font>
    <font>
      <sz val="14"/>
      <color indexed="8"/>
      <name val="仿宋_GB2312"/>
      <family val="3"/>
    </font>
    <font>
      <sz val="12"/>
      <color indexed="8"/>
      <name val="Calibri"/>
      <family val="2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"/>
      <family val="3"/>
    </font>
    <font>
      <sz val="11"/>
      <color theme="1"/>
      <name val="仿宋"/>
      <family val="3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0" fillId="0" borderId="0">
      <alignment vertical="center"/>
      <protection/>
    </xf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0" fillId="0" borderId="0">
      <alignment vertical="center"/>
      <protection/>
    </xf>
    <xf numFmtId="0" fontId="51" fillId="0" borderId="3" applyNumberFormat="0" applyFill="0" applyAlignment="0" applyProtection="0"/>
    <xf numFmtId="0" fontId="40" fillId="0" borderId="0">
      <alignment vertical="center"/>
      <protection/>
    </xf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</cellStyleXfs>
  <cellXfs count="8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76" fontId="7" fillId="0" borderId="0" xfId="0" applyNumberFormat="1" applyFont="1" applyAlignment="1">
      <alignment horizontal="left" vertical="center"/>
    </xf>
    <xf numFmtId="176" fontId="6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 wrapText="1"/>
    </xf>
    <xf numFmtId="176" fontId="8" fillId="0" borderId="9" xfId="0" applyNumberFormat="1" applyFont="1" applyBorder="1" applyAlignment="1">
      <alignment horizontal="left" vertical="center"/>
    </xf>
    <xf numFmtId="176" fontId="9" fillId="0" borderId="9" xfId="0" applyNumberFormat="1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vertical="center" wrapText="1"/>
    </xf>
    <xf numFmtId="0" fontId="9" fillId="0" borderId="9" xfId="0" applyFont="1" applyBorder="1" applyAlignment="1">
      <alignment vertical="center"/>
    </xf>
    <xf numFmtId="176" fontId="5" fillId="0" borderId="9" xfId="0" applyNumberFormat="1" applyFont="1" applyBorder="1" applyAlignment="1">
      <alignment horizontal="left" vertical="center"/>
    </xf>
    <xf numFmtId="176" fontId="5" fillId="0" borderId="9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0" fillId="0" borderId="9" xfId="0" applyFont="1" applyBorder="1" applyAlignment="1">
      <alignment horizontal="left" vertical="center" wrapText="1"/>
    </xf>
    <xf numFmtId="176" fontId="61" fillId="0" borderId="10" xfId="34" applyNumberFormat="1" applyFont="1" applyBorder="1" applyAlignment="1">
      <alignment horizontal="left" vertical="center" wrapText="1"/>
      <protection/>
    </xf>
    <xf numFmtId="176" fontId="60" fillId="0" borderId="11" xfId="34" applyNumberFormat="1" applyFont="1" applyBorder="1" applyAlignment="1">
      <alignment horizontal="left" vertical="center" wrapText="1"/>
      <protection/>
    </xf>
    <xf numFmtId="0" fontId="6" fillId="0" borderId="9" xfId="0" applyFont="1" applyBorder="1" applyAlignment="1">
      <alignment horizontal="left" vertical="center"/>
    </xf>
    <xf numFmtId="0" fontId="60" fillId="0" borderId="9" xfId="66" applyFont="1" applyBorder="1" applyAlignment="1">
      <alignment horizontal="left" vertical="center" wrapText="1"/>
      <protection/>
    </xf>
    <xf numFmtId="0" fontId="60" fillId="0" borderId="9" xfId="67" applyFont="1" applyBorder="1" applyAlignment="1">
      <alignment horizontal="left" vertical="center" wrapText="1"/>
      <protection/>
    </xf>
    <xf numFmtId="0" fontId="60" fillId="0" borderId="9" xfId="68" applyFont="1" applyBorder="1" applyAlignment="1">
      <alignment horizontal="left" vertical="center" wrapText="1"/>
      <protection/>
    </xf>
    <xf numFmtId="49" fontId="6" fillId="0" borderId="9" xfId="66" applyNumberFormat="1" applyFont="1" applyFill="1" applyBorder="1" applyAlignment="1">
      <alignment horizontal="left" vertical="top" wrapText="1"/>
      <protection/>
    </xf>
    <xf numFmtId="49" fontId="6" fillId="0" borderId="9" xfId="67" applyNumberFormat="1" applyFont="1" applyFill="1" applyBorder="1" applyAlignment="1">
      <alignment horizontal="left" vertical="center" wrapText="1"/>
      <protection/>
    </xf>
    <xf numFmtId="49" fontId="6" fillId="0" borderId="9" xfId="68" applyNumberFormat="1" applyFont="1" applyFill="1" applyBorder="1" applyAlignment="1">
      <alignment horizontal="left" vertical="center" wrapText="1"/>
      <protection/>
    </xf>
    <xf numFmtId="49" fontId="6" fillId="0" borderId="9" xfId="66" applyNumberFormat="1" applyFont="1" applyFill="1" applyBorder="1" applyAlignment="1">
      <alignment horizontal="left" vertical="center" wrapText="1"/>
      <protection/>
    </xf>
    <xf numFmtId="0" fontId="10" fillId="0" borderId="9" xfId="66" applyFont="1" applyFill="1" applyBorder="1" applyAlignment="1">
      <alignment horizontal="left" vertical="center" wrapText="1"/>
      <protection/>
    </xf>
    <xf numFmtId="0" fontId="10" fillId="0" borderId="9" xfId="67" applyFont="1" applyFill="1" applyBorder="1" applyAlignment="1">
      <alignment horizontal="left" vertical="center" wrapText="1"/>
      <protection/>
    </xf>
    <xf numFmtId="0" fontId="10" fillId="0" borderId="9" xfId="68" applyFont="1" applyFill="1" applyBorder="1" applyAlignment="1">
      <alignment horizontal="left" vertical="center" wrapText="1"/>
      <protection/>
    </xf>
    <xf numFmtId="0" fontId="6" fillId="0" borderId="9" xfId="67" applyFont="1" applyFill="1" applyBorder="1" applyAlignment="1">
      <alignment horizontal="left" vertical="center" wrapText="1"/>
      <protection/>
    </xf>
    <xf numFmtId="0" fontId="6" fillId="0" borderId="9" xfId="68" applyFont="1" applyFill="1" applyBorder="1" applyAlignment="1">
      <alignment horizontal="left" vertical="center" wrapText="1"/>
      <protection/>
    </xf>
    <xf numFmtId="0" fontId="6" fillId="0" borderId="9" xfId="66" applyFont="1" applyFill="1" applyBorder="1" applyAlignment="1">
      <alignment horizontal="left" vertical="center" wrapText="1"/>
      <protection/>
    </xf>
    <xf numFmtId="0" fontId="6" fillId="0" borderId="9" xfId="68" applyFont="1" applyBorder="1" applyAlignment="1">
      <alignment horizontal="left" vertical="center" wrapText="1"/>
      <protection/>
    </xf>
    <xf numFmtId="0" fontId="60" fillId="0" borderId="9" xfId="66" applyFont="1" applyBorder="1" applyAlignment="1">
      <alignment horizontal="left" vertical="center" wrapText="1"/>
      <protection/>
    </xf>
    <xf numFmtId="0" fontId="60" fillId="0" borderId="9" xfId="67" applyFont="1" applyBorder="1" applyAlignment="1">
      <alignment horizontal="left" vertical="center" wrapText="1"/>
      <protection/>
    </xf>
    <xf numFmtId="0" fontId="60" fillId="0" borderId="9" xfId="68" applyFont="1" applyBorder="1" applyAlignment="1">
      <alignment horizontal="left" vertical="center" wrapText="1"/>
      <protection/>
    </xf>
    <xf numFmtId="0" fontId="6" fillId="0" borderId="9" xfId="66" applyFont="1" applyBorder="1" applyAlignment="1">
      <alignment horizontal="left" vertical="center" wrapText="1"/>
      <protection/>
    </xf>
    <xf numFmtId="0" fontId="60" fillId="0" borderId="9" xfId="66" applyFont="1" applyFill="1" applyBorder="1" applyAlignment="1">
      <alignment horizontal="left" vertical="center" wrapText="1"/>
      <protection/>
    </xf>
    <xf numFmtId="0" fontId="60" fillId="0" borderId="9" xfId="67" applyFont="1" applyFill="1" applyBorder="1" applyAlignment="1">
      <alignment horizontal="left" vertical="center" wrapText="1"/>
      <protection/>
    </xf>
    <xf numFmtId="49" fontId="60" fillId="0" borderId="9" xfId="68" applyNumberFormat="1" applyFont="1" applyBorder="1" applyAlignment="1">
      <alignment horizontal="left" vertical="center" wrapText="1"/>
      <protection/>
    </xf>
    <xf numFmtId="0" fontId="6" fillId="0" borderId="9" xfId="67" applyFont="1" applyBorder="1" applyAlignment="1">
      <alignment horizontal="left" vertical="center" wrapText="1"/>
      <protection/>
    </xf>
    <xf numFmtId="49" fontId="60" fillId="0" borderId="9" xfId="66" applyNumberFormat="1" applyFont="1" applyBorder="1" applyAlignment="1">
      <alignment horizontal="left" vertical="center" wrapText="1"/>
      <protection/>
    </xf>
    <xf numFmtId="0" fontId="60" fillId="0" borderId="9" xfId="69" applyFont="1" applyBorder="1" applyAlignment="1">
      <alignment horizontal="left" vertical="center" wrapText="1"/>
      <protection/>
    </xf>
    <xf numFmtId="0" fontId="60" fillId="0" borderId="9" xfId="27" applyFont="1" applyBorder="1" applyAlignment="1">
      <alignment horizontal="left" vertical="center" wrapText="1"/>
      <protection/>
    </xf>
    <xf numFmtId="0" fontId="60" fillId="0" borderId="9" xfId="70" applyFont="1" applyBorder="1" applyAlignment="1">
      <alignment horizontal="left" vertical="center" wrapText="1"/>
      <protection/>
    </xf>
    <xf numFmtId="0" fontId="9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34" borderId="9" xfId="0" applyFont="1" applyFill="1" applyBorder="1" applyAlignment="1">
      <alignment horizontal="left" vertical="center"/>
    </xf>
    <xf numFmtId="176" fontId="60" fillId="0" borderId="11" xfId="34" applyNumberFormat="1" applyFont="1" applyBorder="1" applyAlignment="1">
      <alignment horizontal="left" vertical="center" wrapText="1"/>
      <protection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176" fontId="61" fillId="0" borderId="9" xfId="34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176" fontId="61" fillId="33" borderId="10" xfId="34" applyNumberFormat="1" applyFont="1" applyFill="1" applyBorder="1" applyAlignment="1">
      <alignment horizontal="left" vertical="center" wrapText="1"/>
      <protection/>
    </xf>
    <xf numFmtId="0" fontId="6" fillId="35" borderId="9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常规 7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4"/>
  <sheetViews>
    <sheetView zoomScaleSheetLayoutView="100" workbookViewId="0" topLeftCell="A201">
      <selection activeCell="D215" sqref="D215"/>
    </sheetView>
  </sheetViews>
  <sheetFormatPr defaultColWidth="9.00390625" defaultRowHeight="39" customHeight="1"/>
  <cols>
    <col min="1" max="1" width="6.375" style="14" customWidth="1"/>
    <col min="2" max="2" width="10.875" style="15" customWidth="1"/>
    <col min="3" max="3" width="12.625" style="16" customWidth="1"/>
    <col min="4" max="4" width="43.25390625" style="17" customWidth="1"/>
    <col min="5" max="5" width="33.375" style="17" customWidth="1"/>
    <col min="6" max="6" width="28.25390625" style="17" customWidth="1"/>
    <col min="7" max="7" width="19.875" style="18" customWidth="1"/>
    <col min="8" max="8" width="8.75390625" style="19" customWidth="1"/>
    <col min="9" max="9" width="10.25390625" style="20" customWidth="1"/>
  </cols>
  <sheetData>
    <row r="1" spans="1:9" ht="39" customHeight="1">
      <c r="A1" s="21" t="s">
        <v>0</v>
      </c>
      <c r="B1" s="22"/>
      <c r="C1" s="22"/>
      <c r="D1" s="23"/>
      <c r="E1" s="23"/>
      <c r="F1" s="23"/>
      <c r="G1" s="24"/>
      <c r="H1" s="25"/>
      <c r="I1" s="23"/>
    </row>
    <row r="2" spans="1:9" ht="63" customHeight="1">
      <c r="A2" s="26" t="s">
        <v>1</v>
      </c>
      <c r="B2" s="27" t="s">
        <v>2</v>
      </c>
      <c r="C2" s="28" t="s">
        <v>3</v>
      </c>
      <c r="D2" s="29" t="s">
        <v>4</v>
      </c>
      <c r="E2" s="28" t="s">
        <v>5</v>
      </c>
      <c r="F2" s="30" t="s">
        <v>6</v>
      </c>
      <c r="G2" s="31" t="s">
        <v>7</v>
      </c>
      <c r="H2" s="32" t="s">
        <v>8</v>
      </c>
      <c r="I2" s="64" t="s">
        <v>9</v>
      </c>
    </row>
    <row r="3" spans="1:9" ht="39" customHeight="1">
      <c r="A3" s="26">
        <v>1</v>
      </c>
      <c r="B3" s="33" t="s">
        <v>10</v>
      </c>
      <c r="C3" s="34" t="s">
        <v>11</v>
      </c>
      <c r="D3" s="34" t="s">
        <v>12</v>
      </c>
      <c r="E3" s="34" t="s">
        <v>13</v>
      </c>
      <c r="F3" s="34" t="s">
        <v>14</v>
      </c>
      <c r="G3" s="35">
        <v>44526</v>
      </c>
      <c r="H3" s="36" t="s">
        <v>15</v>
      </c>
      <c r="I3" s="65"/>
    </row>
    <row r="4" spans="1:9" ht="39" customHeight="1">
      <c r="A4" s="26">
        <v>2</v>
      </c>
      <c r="B4" s="33" t="s">
        <v>10</v>
      </c>
      <c r="C4" s="34" t="s">
        <v>16</v>
      </c>
      <c r="D4" s="34" t="s">
        <v>17</v>
      </c>
      <c r="E4" s="34" t="s">
        <v>18</v>
      </c>
      <c r="F4" s="34" t="s">
        <v>19</v>
      </c>
      <c r="G4" s="35">
        <v>44553</v>
      </c>
      <c r="H4" s="36" t="s">
        <v>15</v>
      </c>
      <c r="I4" s="65"/>
    </row>
    <row r="5" spans="1:9" ht="39" customHeight="1">
      <c r="A5" s="26">
        <v>3</v>
      </c>
      <c r="B5" s="33" t="s">
        <v>20</v>
      </c>
      <c r="C5" s="37" t="s">
        <v>21</v>
      </c>
      <c r="D5" s="38" t="s">
        <v>22</v>
      </c>
      <c r="E5" s="39" t="s">
        <v>23</v>
      </c>
      <c r="F5" s="40" t="s">
        <v>24</v>
      </c>
      <c r="G5" s="35">
        <v>44221</v>
      </c>
      <c r="H5" s="36" t="s">
        <v>15</v>
      </c>
      <c r="I5" s="66"/>
    </row>
    <row r="6" spans="1:9" ht="39" customHeight="1">
      <c r="A6" s="26">
        <v>4</v>
      </c>
      <c r="B6" s="33" t="s">
        <v>20</v>
      </c>
      <c r="C6" s="37" t="s">
        <v>21</v>
      </c>
      <c r="D6" s="38" t="s">
        <v>25</v>
      </c>
      <c r="E6" s="39" t="s">
        <v>26</v>
      </c>
      <c r="F6" s="40" t="s">
        <v>27</v>
      </c>
      <c r="G6" s="35">
        <v>44295</v>
      </c>
      <c r="H6" s="36" t="s">
        <v>15</v>
      </c>
      <c r="I6" s="66"/>
    </row>
    <row r="7" spans="1:9" ht="39" customHeight="1">
      <c r="A7" s="26">
        <v>5</v>
      </c>
      <c r="B7" s="33" t="s">
        <v>20</v>
      </c>
      <c r="C7" s="37" t="s">
        <v>21</v>
      </c>
      <c r="D7" s="38" t="s">
        <v>28</v>
      </c>
      <c r="E7" s="39" t="s">
        <v>29</v>
      </c>
      <c r="F7" s="40" t="s">
        <v>30</v>
      </c>
      <c r="G7" s="35">
        <v>44316</v>
      </c>
      <c r="H7" s="36" t="s">
        <v>15</v>
      </c>
      <c r="I7" s="66"/>
    </row>
    <row r="8" spans="1:9" ht="39" customHeight="1">
      <c r="A8" s="26">
        <v>6</v>
      </c>
      <c r="B8" s="33" t="s">
        <v>20</v>
      </c>
      <c r="C8" s="37" t="s">
        <v>31</v>
      </c>
      <c r="D8" s="38" t="s">
        <v>32</v>
      </c>
      <c r="E8" s="39" t="s">
        <v>33</v>
      </c>
      <c r="F8" s="40" t="s">
        <v>34</v>
      </c>
      <c r="G8" s="35">
        <v>44340</v>
      </c>
      <c r="H8" s="36" t="s">
        <v>15</v>
      </c>
      <c r="I8" s="66"/>
    </row>
    <row r="9" spans="1:9" ht="39" customHeight="1">
      <c r="A9" s="26">
        <v>7</v>
      </c>
      <c r="B9" s="33" t="s">
        <v>20</v>
      </c>
      <c r="C9" s="37" t="s">
        <v>21</v>
      </c>
      <c r="D9" s="38" t="s">
        <v>35</v>
      </c>
      <c r="E9" s="39" t="s">
        <v>36</v>
      </c>
      <c r="F9" s="40" t="s">
        <v>37</v>
      </c>
      <c r="G9" s="35">
        <v>44354</v>
      </c>
      <c r="H9" s="36" t="s">
        <v>15</v>
      </c>
      <c r="I9" s="66"/>
    </row>
    <row r="10" spans="1:9" ht="39" customHeight="1">
      <c r="A10" s="26">
        <v>8</v>
      </c>
      <c r="B10" s="33" t="s">
        <v>20</v>
      </c>
      <c r="C10" s="37" t="s">
        <v>21</v>
      </c>
      <c r="D10" s="41" t="s">
        <v>38</v>
      </c>
      <c r="E10" s="42" t="s">
        <v>39</v>
      </c>
      <c r="F10" s="43" t="s">
        <v>40</v>
      </c>
      <c r="G10" s="35">
        <v>44340</v>
      </c>
      <c r="H10" s="36" t="s">
        <v>15</v>
      </c>
      <c r="I10" s="66" t="s">
        <v>41</v>
      </c>
    </row>
    <row r="11" spans="1:9" ht="39" customHeight="1">
      <c r="A11" s="26">
        <v>9</v>
      </c>
      <c r="B11" s="33" t="s">
        <v>20</v>
      </c>
      <c r="C11" s="37" t="s">
        <v>42</v>
      </c>
      <c r="D11" s="44" t="s">
        <v>43</v>
      </c>
      <c r="E11" s="42" t="s">
        <v>44</v>
      </c>
      <c r="F11" s="43" t="s">
        <v>45</v>
      </c>
      <c r="G11" s="35">
        <v>44355</v>
      </c>
      <c r="H11" s="36" t="s">
        <v>15</v>
      </c>
      <c r="I11" s="66"/>
    </row>
    <row r="12" spans="1:9" ht="39" customHeight="1">
      <c r="A12" s="26">
        <v>10</v>
      </c>
      <c r="B12" s="33" t="s">
        <v>20</v>
      </c>
      <c r="C12" s="37" t="s">
        <v>46</v>
      </c>
      <c r="D12" s="44" t="s">
        <v>47</v>
      </c>
      <c r="E12" s="42" t="s">
        <v>48</v>
      </c>
      <c r="F12" s="43" t="s">
        <v>49</v>
      </c>
      <c r="G12" s="35">
        <v>44357</v>
      </c>
      <c r="H12" s="36" t="s">
        <v>15</v>
      </c>
      <c r="I12" s="66"/>
    </row>
    <row r="13" spans="1:9" ht="39" customHeight="1">
      <c r="A13" s="26">
        <v>11</v>
      </c>
      <c r="B13" s="33" t="s">
        <v>20</v>
      </c>
      <c r="C13" s="37" t="s">
        <v>21</v>
      </c>
      <c r="D13" s="44" t="s">
        <v>50</v>
      </c>
      <c r="E13" s="42" t="s">
        <v>51</v>
      </c>
      <c r="F13" s="43" t="s">
        <v>52</v>
      </c>
      <c r="G13" s="35">
        <v>44386</v>
      </c>
      <c r="H13" s="36" t="s">
        <v>15</v>
      </c>
      <c r="I13" s="66"/>
    </row>
    <row r="14" spans="1:9" ht="39" customHeight="1">
      <c r="A14" s="26">
        <v>12</v>
      </c>
      <c r="B14" s="33" t="s">
        <v>20</v>
      </c>
      <c r="C14" s="37" t="s">
        <v>31</v>
      </c>
      <c r="D14" s="45" t="s">
        <v>53</v>
      </c>
      <c r="E14" s="46" t="s">
        <v>54</v>
      </c>
      <c r="F14" s="47" t="s">
        <v>55</v>
      </c>
      <c r="G14" s="35">
        <v>44371</v>
      </c>
      <c r="H14" s="36" t="s">
        <v>15</v>
      </c>
      <c r="I14" s="66"/>
    </row>
    <row r="15" spans="1:9" ht="39" customHeight="1">
      <c r="A15" s="26">
        <v>13</v>
      </c>
      <c r="B15" s="33" t="s">
        <v>20</v>
      </c>
      <c r="C15" s="37" t="s">
        <v>31</v>
      </c>
      <c r="D15" s="45" t="s">
        <v>56</v>
      </c>
      <c r="E15" s="46" t="s">
        <v>57</v>
      </c>
      <c r="F15" s="47" t="s">
        <v>58</v>
      </c>
      <c r="G15" s="35">
        <v>44368</v>
      </c>
      <c r="H15" s="36" t="s">
        <v>15</v>
      </c>
      <c r="I15" s="66"/>
    </row>
    <row r="16" spans="1:9" ht="39" customHeight="1">
      <c r="A16" s="26">
        <v>14</v>
      </c>
      <c r="B16" s="33" t="s">
        <v>20</v>
      </c>
      <c r="C16" s="37" t="s">
        <v>59</v>
      </c>
      <c r="D16" s="45" t="s">
        <v>60</v>
      </c>
      <c r="E16" s="46" t="s">
        <v>61</v>
      </c>
      <c r="F16" s="47" t="s">
        <v>62</v>
      </c>
      <c r="G16" s="35">
        <v>44371</v>
      </c>
      <c r="H16" s="36" t="s">
        <v>15</v>
      </c>
      <c r="I16" s="66" t="s">
        <v>41</v>
      </c>
    </row>
    <row r="17" spans="1:9" ht="39" customHeight="1">
      <c r="A17" s="26">
        <v>15</v>
      </c>
      <c r="B17" s="33" t="s">
        <v>20</v>
      </c>
      <c r="C17" s="37" t="s">
        <v>31</v>
      </c>
      <c r="D17" s="45" t="s">
        <v>63</v>
      </c>
      <c r="E17" s="46" t="s">
        <v>64</v>
      </c>
      <c r="F17" s="47" t="s">
        <v>65</v>
      </c>
      <c r="G17" s="35">
        <v>44383</v>
      </c>
      <c r="H17" s="36" t="s">
        <v>15</v>
      </c>
      <c r="I17" s="66"/>
    </row>
    <row r="18" spans="1:9" ht="39" customHeight="1">
      <c r="A18" s="26">
        <v>16</v>
      </c>
      <c r="B18" s="33" t="s">
        <v>20</v>
      </c>
      <c r="C18" s="37" t="s">
        <v>42</v>
      </c>
      <c r="D18" s="45" t="s">
        <v>66</v>
      </c>
      <c r="E18" s="48" t="s">
        <v>67</v>
      </c>
      <c r="F18" s="49" t="s">
        <v>68</v>
      </c>
      <c r="G18" s="35">
        <v>44377</v>
      </c>
      <c r="H18" s="36" t="s">
        <v>15</v>
      </c>
      <c r="I18" s="66"/>
    </row>
    <row r="19" spans="1:9" ht="39" customHeight="1">
      <c r="A19" s="26">
        <v>17</v>
      </c>
      <c r="B19" s="33" t="s">
        <v>20</v>
      </c>
      <c r="C19" s="37" t="s">
        <v>46</v>
      </c>
      <c r="D19" s="50" t="s">
        <v>69</v>
      </c>
      <c r="E19" s="42" t="s">
        <v>48</v>
      </c>
      <c r="F19" s="49" t="s">
        <v>70</v>
      </c>
      <c r="G19" s="35">
        <v>44396</v>
      </c>
      <c r="H19" s="36" t="s">
        <v>15</v>
      </c>
      <c r="I19" s="66"/>
    </row>
    <row r="20" spans="1:9" ht="39" customHeight="1">
      <c r="A20" s="26">
        <v>18</v>
      </c>
      <c r="B20" s="33" t="s">
        <v>20</v>
      </c>
      <c r="C20" s="37" t="s">
        <v>59</v>
      </c>
      <c r="D20" s="50" t="s">
        <v>71</v>
      </c>
      <c r="E20" s="48" t="s">
        <v>72</v>
      </c>
      <c r="F20" s="49" t="s">
        <v>73</v>
      </c>
      <c r="G20" s="35">
        <v>44396</v>
      </c>
      <c r="H20" s="36" t="s">
        <v>15</v>
      </c>
      <c r="I20" s="66"/>
    </row>
    <row r="21" spans="1:9" ht="39" customHeight="1">
      <c r="A21" s="26">
        <v>19</v>
      </c>
      <c r="B21" s="33" t="s">
        <v>20</v>
      </c>
      <c r="C21" s="37" t="s">
        <v>21</v>
      </c>
      <c r="D21" s="45" t="s">
        <v>74</v>
      </c>
      <c r="E21" s="48" t="s">
        <v>75</v>
      </c>
      <c r="F21" s="49" t="s">
        <v>76</v>
      </c>
      <c r="G21" s="35">
        <v>44397</v>
      </c>
      <c r="H21" s="36" t="s">
        <v>15</v>
      </c>
      <c r="I21" s="66"/>
    </row>
    <row r="22" spans="1:9" ht="39" customHeight="1">
      <c r="A22" s="26">
        <v>20</v>
      </c>
      <c r="B22" s="33" t="s">
        <v>20</v>
      </c>
      <c r="C22" s="37" t="s">
        <v>42</v>
      </c>
      <c r="D22" s="50" t="s">
        <v>77</v>
      </c>
      <c r="E22" s="48" t="s">
        <v>78</v>
      </c>
      <c r="F22" s="49" t="s">
        <v>79</v>
      </c>
      <c r="G22" s="35">
        <v>44397</v>
      </c>
      <c r="H22" s="36" t="s">
        <v>15</v>
      </c>
      <c r="I22" s="66"/>
    </row>
    <row r="23" spans="1:9" ht="39" customHeight="1">
      <c r="A23" s="26">
        <v>21</v>
      </c>
      <c r="B23" s="33" t="s">
        <v>20</v>
      </c>
      <c r="C23" s="37" t="s">
        <v>21</v>
      </c>
      <c r="D23" s="50" t="s">
        <v>80</v>
      </c>
      <c r="E23" s="48" t="s">
        <v>81</v>
      </c>
      <c r="F23" s="49" t="s">
        <v>82</v>
      </c>
      <c r="G23" s="35">
        <v>44405</v>
      </c>
      <c r="H23" s="36" t="s">
        <v>15</v>
      </c>
      <c r="I23" s="66"/>
    </row>
    <row r="24" spans="1:9" ht="39" customHeight="1">
      <c r="A24" s="26">
        <v>22</v>
      </c>
      <c r="B24" s="33" t="s">
        <v>20</v>
      </c>
      <c r="C24" s="37" t="s">
        <v>21</v>
      </c>
      <c r="D24" s="50" t="s">
        <v>83</v>
      </c>
      <c r="E24" s="48" t="s">
        <v>84</v>
      </c>
      <c r="F24" s="49" t="s">
        <v>85</v>
      </c>
      <c r="G24" s="35">
        <v>44413</v>
      </c>
      <c r="H24" s="36" t="s">
        <v>15</v>
      </c>
      <c r="I24" s="66"/>
    </row>
    <row r="25" spans="1:9" ht="39" customHeight="1">
      <c r="A25" s="26">
        <v>23</v>
      </c>
      <c r="B25" s="33" t="s">
        <v>20</v>
      </c>
      <c r="C25" s="37" t="s">
        <v>59</v>
      </c>
      <c r="D25" s="50" t="s">
        <v>86</v>
      </c>
      <c r="E25" s="48" t="s">
        <v>87</v>
      </c>
      <c r="F25" s="49" t="s">
        <v>88</v>
      </c>
      <c r="G25" s="35">
        <v>44417</v>
      </c>
      <c r="H25" s="36" t="s">
        <v>15</v>
      </c>
      <c r="I25" s="66"/>
    </row>
    <row r="26" spans="1:9" ht="39" customHeight="1">
      <c r="A26" s="26">
        <v>24</v>
      </c>
      <c r="B26" s="33" t="s">
        <v>20</v>
      </c>
      <c r="C26" s="37" t="s">
        <v>59</v>
      </c>
      <c r="D26" s="50" t="s">
        <v>89</v>
      </c>
      <c r="E26" s="39" t="s">
        <v>90</v>
      </c>
      <c r="F26" s="49" t="s">
        <v>91</v>
      </c>
      <c r="G26" s="35">
        <v>44418</v>
      </c>
      <c r="H26" s="36" t="s">
        <v>15</v>
      </c>
      <c r="I26" s="66"/>
    </row>
    <row r="27" spans="1:9" ht="39" customHeight="1">
      <c r="A27" s="26">
        <v>25</v>
      </c>
      <c r="B27" s="33" t="s">
        <v>20</v>
      </c>
      <c r="C27" s="37" t="s">
        <v>59</v>
      </c>
      <c r="D27" s="50" t="s">
        <v>92</v>
      </c>
      <c r="E27" s="48" t="s">
        <v>93</v>
      </c>
      <c r="F27" s="49" t="s">
        <v>94</v>
      </c>
      <c r="G27" s="35">
        <v>44418</v>
      </c>
      <c r="H27" s="36" t="s">
        <v>15</v>
      </c>
      <c r="I27" s="66" t="s">
        <v>41</v>
      </c>
    </row>
    <row r="28" spans="1:9" ht="39" customHeight="1">
      <c r="A28" s="26">
        <v>26</v>
      </c>
      <c r="B28" s="33" t="s">
        <v>20</v>
      </c>
      <c r="C28" s="37" t="s">
        <v>21</v>
      </c>
      <c r="D28" s="50" t="s">
        <v>95</v>
      </c>
      <c r="E28" s="48" t="s">
        <v>96</v>
      </c>
      <c r="F28" s="51" t="s">
        <v>97</v>
      </c>
      <c r="G28" s="35">
        <v>44424</v>
      </c>
      <c r="H28" s="36" t="s">
        <v>15</v>
      </c>
      <c r="I28" s="66"/>
    </row>
    <row r="29" spans="1:9" ht="39" customHeight="1">
      <c r="A29" s="26">
        <v>27</v>
      </c>
      <c r="B29" s="33" t="s">
        <v>20</v>
      </c>
      <c r="C29" s="37" t="s">
        <v>46</v>
      </c>
      <c r="D29" s="52" t="s">
        <v>98</v>
      </c>
      <c r="E29" s="53" t="s">
        <v>48</v>
      </c>
      <c r="F29" s="54" t="s">
        <v>99</v>
      </c>
      <c r="G29" s="35">
        <v>44428</v>
      </c>
      <c r="H29" s="36" t="s">
        <v>15</v>
      </c>
      <c r="I29" s="66"/>
    </row>
    <row r="30" spans="1:9" ht="39" customHeight="1">
      <c r="A30" s="26">
        <v>28</v>
      </c>
      <c r="B30" s="33" t="s">
        <v>20</v>
      </c>
      <c r="C30" s="37" t="s">
        <v>21</v>
      </c>
      <c r="D30" s="50" t="s">
        <v>100</v>
      </c>
      <c r="E30" s="48" t="s">
        <v>101</v>
      </c>
      <c r="F30" s="51" t="s">
        <v>102</v>
      </c>
      <c r="G30" s="35">
        <v>44445</v>
      </c>
      <c r="H30" s="36" t="s">
        <v>15</v>
      </c>
      <c r="I30" s="66"/>
    </row>
    <row r="31" spans="1:9" ht="39" customHeight="1">
      <c r="A31" s="26">
        <v>29</v>
      </c>
      <c r="B31" s="33" t="s">
        <v>20</v>
      </c>
      <c r="C31" s="37" t="s">
        <v>42</v>
      </c>
      <c r="D31" s="50" t="s">
        <v>103</v>
      </c>
      <c r="E31" s="48" t="s">
        <v>101</v>
      </c>
      <c r="F31" s="49" t="s">
        <v>104</v>
      </c>
      <c r="G31" s="35">
        <v>44448</v>
      </c>
      <c r="H31" s="36" t="s">
        <v>15</v>
      </c>
      <c r="I31" s="66"/>
    </row>
    <row r="32" spans="1:9" ht="39" customHeight="1">
      <c r="A32" s="26">
        <v>30</v>
      </c>
      <c r="B32" s="33" t="s">
        <v>20</v>
      </c>
      <c r="C32" s="37" t="s">
        <v>42</v>
      </c>
      <c r="D32" s="50" t="s">
        <v>105</v>
      </c>
      <c r="E32" s="48" t="s">
        <v>101</v>
      </c>
      <c r="F32" s="51" t="s">
        <v>106</v>
      </c>
      <c r="G32" s="35">
        <v>44452</v>
      </c>
      <c r="H32" s="36" t="s">
        <v>15</v>
      </c>
      <c r="I32" s="66"/>
    </row>
    <row r="33" spans="1:9" ht="39" customHeight="1">
      <c r="A33" s="26">
        <v>31</v>
      </c>
      <c r="B33" s="33" t="s">
        <v>20</v>
      </c>
      <c r="C33" s="37" t="s">
        <v>42</v>
      </c>
      <c r="D33" s="50" t="s">
        <v>107</v>
      </c>
      <c r="E33" s="48" t="s">
        <v>108</v>
      </c>
      <c r="F33" s="51" t="s">
        <v>109</v>
      </c>
      <c r="G33" s="35">
        <v>44452</v>
      </c>
      <c r="H33" s="36" t="s">
        <v>15</v>
      </c>
      <c r="I33" s="66"/>
    </row>
    <row r="34" spans="1:9" ht="39" customHeight="1">
      <c r="A34" s="26">
        <v>32</v>
      </c>
      <c r="B34" s="33" t="s">
        <v>20</v>
      </c>
      <c r="C34" s="37" t="s">
        <v>21</v>
      </c>
      <c r="D34" s="50" t="s">
        <v>110</v>
      </c>
      <c r="E34" s="48" t="s">
        <v>111</v>
      </c>
      <c r="F34" s="51" t="s">
        <v>112</v>
      </c>
      <c r="G34" s="35">
        <v>44454</v>
      </c>
      <c r="H34" s="36" t="s">
        <v>15</v>
      </c>
      <c r="I34" s="66"/>
    </row>
    <row r="35" spans="1:9" ht="39" customHeight="1">
      <c r="A35" s="26">
        <v>33</v>
      </c>
      <c r="B35" s="33" t="s">
        <v>20</v>
      </c>
      <c r="C35" s="37" t="s">
        <v>21</v>
      </c>
      <c r="D35" s="50" t="s">
        <v>113</v>
      </c>
      <c r="E35" s="48" t="s">
        <v>48</v>
      </c>
      <c r="F35" s="51" t="s">
        <v>114</v>
      </c>
      <c r="G35" s="35">
        <v>44463</v>
      </c>
      <c r="H35" s="36" t="s">
        <v>15</v>
      </c>
      <c r="I35" s="66"/>
    </row>
    <row r="36" spans="1:9" ht="39" customHeight="1">
      <c r="A36" s="26">
        <v>34</v>
      </c>
      <c r="B36" s="33" t="s">
        <v>20</v>
      </c>
      <c r="C36" s="37" t="s">
        <v>21</v>
      </c>
      <c r="D36" s="50" t="s">
        <v>115</v>
      </c>
      <c r="E36" s="48" t="s">
        <v>116</v>
      </c>
      <c r="F36" s="51" t="s">
        <v>117</v>
      </c>
      <c r="G36" s="35">
        <v>44468</v>
      </c>
      <c r="H36" s="36" t="s">
        <v>15</v>
      </c>
      <c r="I36" s="66"/>
    </row>
    <row r="37" spans="1:9" ht="39" customHeight="1">
      <c r="A37" s="26">
        <v>35</v>
      </c>
      <c r="B37" s="33" t="s">
        <v>20</v>
      </c>
      <c r="C37" s="37" t="s">
        <v>59</v>
      </c>
      <c r="D37" s="50" t="s">
        <v>118</v>
      </c>
      <c r="E37" s="48" t="s">
        <v>119</v>
      </c>
      <c r="F37" s="51" t="s">
        <v>120</v>
      </c>
      <c r="G37" s="35">
        <v>44468</v>
      </c>
      <c r="H37" s="36" t="s">
        <v>15</v>
      </c>
      <c r="I37" s="66" t="s">
        <v>41</v>
      </c>
    </row>
    <row r="38" spans="1:9" ht="39" customHeight="1">
      <c r="A38" s="26">
        <v>36</v>
      </c>
      <c r="B38" s="33" t="s">
        <v>20</v>
      </c>
      <c r="C38" s="37" t="s">
        <v>59</v>
      </c>
      <c r="D38" s="50" t="s">
        <v>121</v>
      </c>
      <c r="E38" s="48" t="s">
        <v>122</v>
      </c>
      <c r="F38" s="49" t="s">
        <v>123</v>
      </c>
      <c r="G38" s="35">
        <v>44489</v>
      </c>
      <c r="H38" s="36" t="s">
        <v>15</v>
      </c>
      <c r="I38" s="66"/>
    </row>
    <row r="39" spans="1:9" ht="39" customHeight="1">
      <c r="A39" s="26">
        <v>37</v>
      </c>
      <c r="B39" s="33" t="s">
        <v>20</v>
      </c>
      <c r="C39" s="37" t="s">
        <v>59</v>
      </c>
      <c r="D39" s="52" t="s">
        <v>124</v>
      </c>
      <c r="E39" s="39" t="s">
        <v>125</v>
      </c>
      <c r="F39" s="54" t="s">
        <v>126</v>
      </c>
      <c r="G39" s="35">
        <v>44490</v>
      </c>
      <c r="H39" s="36" t="s">
        <v>15</v>
      </c>
      <c r="I39" s="66"/>
    </row>
    <row r="40" spans="1:9" ht="39" customHeight="1">
      <c r="A40" s="26">
        <v>38</v>
      </c>
      <c r="B40" s="33" t="s">
        <v>20</v>
      </c>
      <c r="C40" s="37" t="s">
        <v>59</v>
      </c>
      <c r="D40" s="55" t="s">
        <v>127</v>
      </c>
      <c r="E40" s="48" t="s">
        <v>128</v>
      </c>
      <c r="F40" s="51" t="s">
        <v>129</v>
      </c>
      <c r="G40" s="35">
        <v>44497</v>
      </c>
      <c r="H40" s="36" t="s">
        <v>15</v>
      </c>
      <c r="I40" s="66"/>
    </row>
    <row r="41" spans="1:9" ht="39" customHeight="1">
      <c r="A41" s="26">
        <v>39</v>
      </c>
      <c r="B41" s="33" t="s">
        <v>20</v>
      </c>
      <c r="C41" s="37" t="s">
        <v>59</v>
      </c>
      <c r="D41" s="55" t="s">
        <v>130</v>
      </c>
      <c r="E41" s="48" t="s">
        <v>131</v>
      </c>
      <c r="F41" s="51" t="s">
        <v>132</v>
      </c>
      <c r="G41" s="35">
        <v>44497</v>
      </c>
      <c r="H41" s="36" t="s">
        <v>15</v>
      </c>
      <c r="I41" s="66"/>
    </row>
    <row r="42" spans="1:9" ht="39" customHeight="1">
      <c r="A42" s="26">
        <v>40</v>
      </c>
      <c r="B42" s="33" t="s">
        <v>20</v>
      </c>
      <c r="C42" s="37" t="s">
        <v>59</v>
      </c>
      <c r="D42" s="50" t="s">
        <v>133</v>
      </c>
      <c r="E42" s="48" t="s">
        <v>122</v>
      </c>
      <c r="F42" s="51" t="s">
        <v>129</v>
      </c>
      <c r="G42" s="35">
        <v>44497</v>
      </c>
      <c r="H42" s="36" t="s">
        <v>15</v>
      </c>
      <c r="I42" s="66"/>
    </row>
    <row r="43" spans="1:9" ht="39" customHeight="1">
      <c r="A43" s="26">
        <v>41</v>
      </c>
      <c r="B43" s="33" t="s">
        <v>20</v>
      </c>
      <c r="C43" s="37" t="s">
        <v>59</v>
      </c>
      <c r="D43" s="50" t="s">
        <v>134</v>
      </c>
      <c r="E43" s="48" t="s">
        <v>135</v>
      </c>
      <c r="F43" s="49" t="s">
        <v>136</v>
      </c>
      <c r="G43" s="35">
        <v>44503</v>
      </c>
      <c r="H43" s="36" t="s">
        <v>15</v>
      </c>
      <c r="I43" s="66"/>
    </row>
    <row r="44" spans="1:9" ht="39" customHeight="1">
      <c r="A44" s="26">
        <v>42</v>
      </c>
      <c r="B44" s="33" t="s">
        <v>20</v>
      </c>
      <c r="C44" s="37" t="s">
        <v>21</v>
      </c>
      <c r="D44" s="50" t="s">
        <v>137</v>
      </c>
      <c r="E44" s="48" t="s">
        <v>138</v>
      </c>
      <c r="F44" s="51" t="s">
        <v>139</v>
      </c>
      <c r="G44" s="35">
        <v>44509</v>
      </c>
      <c r="H44" s="36" t="s">
        <v>15</v>
      </c>
      <c r="I44" s="66"/>
    </row>
    <row r="45" spans="1:9" ht="39" customHeight="1">
      <c r="A45" s="26">
        <v>43</v>
      </c>
      <c r="B45" s="33" t="s">
        <v>20</v>
      </c>
      <c r="C45" s="37" t="s">
        <v>21</v>
      </c>
      <c r="D45" s="56" t="s">
        <v>140</v>
      </c>
      <c r="E45" s="57" t="s">
        <v>141</v>
      </c>
      <c r="F45" s="58" t="s">
        <v>142</v>
      </c>
      <c r="G45" s="35">
        <v>44511</v>
      </c>
      <c r="H45" s="36" t="s">
        <v>15</v>
      </c>
      <c r="I45" s="66"/>
    </row>
    <row r="46" spans="1:9" ht="39" customHeight="1">
      <c r="A46" s="26">
        <v>44</v>
      </c>
      <c r="B46" s="33" t="s">
        <v>20</v>
      </c>
      <c r="C46" s="37" t="s">
        <v>21</v>
      </c>
      <c r="D46" s="55" t="s">
        <v>143</v>
      </c>
      <c r="E46" s="59" t="s">
        <v>23</v>
      </c>
      <c r="F46" s="51" t="s">
        <v>24</v>
      </c>
      <c r="G46" s="35">
        <v>44518</v>
      </c>
      <c r="H46" s="36" t="s">
        <v>15</v>
      </c>
      <c r="I46" s="66"/>
    </row>
    <row r="47" spans="1:9" ht="39" customHeight="1">
      <c r="A47" s="26">
        <v>45</v>
      </c>
      <c r="B47" s="33" t="s">
        <v>20</v>
      </c>
      <c r="C47" s="37" t="s">
        <v>59</v>
      </c>
      <c r="D47" s="56" t="s">
        <v>144</v>
      </c>
      <c r="E47" s="57" t="s">
        <v>90</v>
      </c>
      <c r="F47" s="40" t="s">
        <v>145</v>
      </c>
      <c r="G47" s="35">
        <v>44518</v>
      </c>
      <c r="H47" s="36" t="s">
        <v>15</v>
      </c>
      <c r="I47" s="66"/>
    </row>
    <row r="48" spans="1:9" ht="39" customHeight="1">
      <c r="A48" s="26">
        <v>46</v>
      </c>
      <c r="B48" s="33" t="s">
        <v>20</v>
      </c>
      <c r="C48" s="37" t="s">
        <v>59</v>
      </c>
      <c r="D48" s="38" t="s">
        <v>146</v>
      </c>
      <c r="E48" s="57" t="s">
        <v>147</v>
      </c>
      <c r="F48" s="58" t="s">
        <v>148</v>
      </c>
      <c r="G48" s="35">
        <v>44529</v>
      </c>
      <c r="H48" s="36" t="s">
        <v>15</v>
      </c>
      <c r="I48" s="66"/>
    </row>
    <row r="49" spans="1:9" ht="39" customHeight="1">
      <c r="A49" s="26">
        <v>47</v>
      </c>
      <c r="B49" s="33" t="s">
        <v>20</v>
      </c>
      <c r="C49" s="37" t="s">
        <v>21</v>
      </c>
      <c r="D49" s="56" t="s">
        <v>149</v>
      </c>
      <c r="E49" s="57" t="s">
        <v>150</v>
      </c>
      <c r="F49" s="40" t="s">
        <v>151</v>
      </c>
      <c r="G49" s="35">
        <v>44529</v>
      </c>
      <c r="H49" s="36" t="s">
        <v>15</v>
      </c>
      <c r="I49" s="66"/>
    </row>
    <row r="50" spans="1:9" ht="39" customHeight="1">
      <c r="A50" s="26">
        <v>48</v>
      </c>
      <c r="B50" s="33" t="s">
        <v>20</v>
      </c>
      <c r="C50" s="37" t="s">
        <v>21</v>
      </c>
      <c r="D50" s="60" t="s">
        <v>152</v>
      </c>
      <c r="E50" s="57" t="s">
        <v>75</v>
      </c>
      <c r="F50" s="58" t="s">
        <v>153</v>
      </c>
      <c r="G50" s="35">
        <v>44531</v>
      </c>
      <c r="H50" s="36" t="s">
        <v>15</v>
      </c>
      <c r="I50" s="66"/>
    </row>
    <row r="51" spans="1:9" ht="39" customHeight="1">
      <c r="A51" s="26">
        <v>49</v>
      </c>
      <c r="B51" s="33" t="s">
        <v>20</v>
      </c>
      <c r="C51" s="37" t="s">
        <v>59</v>
      </c>
      <c r="D51" s="50" t="s">
        <v>154</v>
      </c>
      <c r="E51" s="48" t="s">
        <v>155</v>
      </c>
      <c r="F51" s="51" t="s">
        <v>156</v>
      </c>
      <c r="G51" s="35">
        <v>44531</v>
      </c>
      <c r="H51" s="36" t="s">
        <v>15</v>
      </c>
      <c r="I51" s="66"/>
    </row>
    <row r="52" spans="1:9" ht="39" customHeight="1">
      <c r="A52" s="26">
        <v>50</v>
      </c>
      <c r="B52" s="33" t="s">
        <v>20</v>
      </c>
      <c r="C52" s="37" t="s">
        <v>59</v>
      </c>
      <c r="D52" s="60" t="s">
        <v>157</v>
      </c>
      <c r="E52" s="57" t="s">
        <v>158</v>
      </c>
      <c r="F52" s="58" t="s">
        <v>159</v>
      </c>
      <c r="G52" s="35">
        <v>44536</v>
      </c>
      <c r="H52" s="36" t="s">
        <v>15</v>
      </c>
      <c r="I52" s="66"/>
    </row>
    <row r="53" spans="1:9" ht="39" customHeight="1">
      <c r="A53" s="26">
        <v>51</v>
      </c>
      <c r="B53" s="33" t="s">
        <v>20</v>
      </c>
      <c r="C53" s="37" t="s">
        <v>59</v>
      </c>
      <c r="D53" s="60" t="s">
        <v>160</v>
      </c>
      <c r="E53" s="57" t="s">
        <v>158</v>
      </c>
      <c r="F53" s="58" t="s">
        <v>161</v>
      </c>
      <c r="G53" s="35">
        <v>44536</v>
      </c>
      <c r="H53" s="36" t="s">
        <v>15</v>
      </c>
      <c r="I53" s="66"/>
    </row>
    <row r="54" spans="1:9" ht="39" customHeight="1">
      <c r="A54" s="26">
        <v>52</v>
      </c>
      <c r="B54" s="33" t="s">
        <v>20</v>
      </c>
      <c r="C54" s="37" t="s">
        <v>31</v>
      </c>
      <c r="D54" s="50" t="s">
        <v>162</v>
      </c>
      <c r="E54" s="48" t="s">
        <v>163</v>
      </c>
      <c r="F54" s="51" t="s">
        <v>164</v>
      </c>
      <c r="G54" s="35">
        <v>44540</v>
      </c>
      <c r="H54" s="36" t="s">
        <v>15</v>
      </c>
      <c r="I54" s="66"/>
    </row>
    <row r="55" spans="1:9" ht="39" customHeight="1">
      <c r="A55" s="26">
        <v>53</v>
      </c>
      <c r="B55" s="33" t="s">
        <v>20</v>
      </c>
      <c r="C55" s="37" t="s">
        <v>46</v>
      </c>
      <c r="D55" s="50" t="s">
        <v>165</v>
      </c>
      <c r="E55" s="48" t="s">
        <v>166</v>
      </c>
      <c r="F55" s="51" t="s">
        <v>167</v>
      </c>
      <c r="G55" s="35">
        <v>44544</v>
      </c>
      <c r="H55" s="36" t="s">
        <v>15</v>
      </c>
      <c r="I55" s="66"/>
    </row>
    <row r="56" spans="1:9" ht="39" customHeight="1">
      <c r="A56" s="26">
        <v>54</v>
      </c>
      <c r="B56" s="33" t="s">
        <v>20</v>
      </c>
      <c r="C56" s="37" t="s">
        <v>168</v>
      </c>
      <c r="D56" s="61" t="s">
        <v>169</v>
      </c>
      <c r="E56" s="62" t="s">
        <v>170</v>
      </c>
      <c r="F56" s="63" t="s">
        <v>171</v>
      </c>
      <c r="G56" s="35">
        <v>44407</v>
      </c>
      <c r="H56" s="36" t="s">
        <v>15</v>
      </c>
      <c r="I56" s="66"/>
    </row>
    <row r="57" spans="1:9" ht="39" customHeight="1">
      <c r="A57" s="26">
        <v>55</v>
      </c>
      <c r="B57" s="33" t="s">
        <v>20</v>
      </c>
      <c r="C57" s="37" t="s">
        <v>172</v>
      </c>
      <c r="D57" s="61" t="s">
        <v>173</v>
      </c>
      <c r="E57" s="62" t="s">
        <v>174</v>
      </c>
      <c r="F57" s="63" t="s">
        <v>175</v>
      </c>
      <c r="G57" s="35">
        <v>44418</v>
      </c>
      <c r="H57" s="36" t="s">
        <v>15</v>
      </c>
      <c r="I57" s="66"/>
    </row>
    <row r="58" spans="1:9" ht="39" customHeight="1">
      <c r="A58" s="26">
        <v>56</v>
      </c>
      <c r="B58" s="33" t="s">
        <v>20</v>
      </c>
      <c r="C58" s="37" t="s">
        <v>176</v>
      </c>
      <c r="D58" s="61" t="s">
        <v>177</v>
      </c>
      <c r="E58" s="62" t="s">
        <v>178</v>
      </c>
      <c r="F58" s="63" t="s">
        <v>179</v>
      </c>
      <c r="G58" s="35">
        <v>44426</v>
      </c>
      <c r="H58" s="36" t="s">
        <v>15</v>
      </c>
      <c r="I58" s="66"/>
    </row>
    <row r="59" spans="1:9" ht="39" customHeight="1">
      <c r="A59" s="26">
        <v>57</v>
      </c>
      <c r="B59" s="33" t="s">
        <v>20</v>
      </c>
      <c r="C59" s="37" t="s">
        <v>176</v>
      </c>
      <c r="D59" s="61" t="s">
        <v>180</v>
      </c>
      <c r="E59" s="62" t="s">
        <v>181</v>
      </c>
      <c r="F59" s="63" t="s">
        <v>182</v>
      </c>
      <c r="G59" s="35">
        <v>44453</v>
      </c>
      <c r="H59" s="36" t="s">
        <v>15</v>
      </c>
      <c r="I59" s="66"/>
    </row>
    <row r="60" spans="1:9" ht="39" customHeight="1">
      <c r="A60" s="26">
        <v>58</v>
      </c>
      <c r="B60" s="33" t="s">
        <v>20</v>
      </c>
      <c r="C60" s="37" t="s">
        <v>176</v>
      </c>
      <c r="D60" s="61" t="s">
        <v>183</v>
      </c>
      <c r="E60" s="62" t="s">
        <v>184</v>
      </c>
      <c r="F60" s="63" t="s">
        <v>185</v>
      </c>
      <c r="G60" s="35">
        <v>44463</v>
      </c>
      <c r="H60" s="36" t="s">
        <v>15</v>
      </c>
      <c r="I60" s="66"/>
    </row>
    <row r="61" spans="1:9" ht="39" customHeight="1">
      <c r="A61" s="26">
        <v>59</v>
      </c>
      <c r="B61" s="33" t="s">
        <v>20</v>
      </c>
      <c r="C61" s="37" t="s">
        <v>186</v>
      </c>
      <c r="D61" s="61" t="s">
        <v>187</v>
      </c>
      <c r="E61" s="62" t="s">
        <v>188</v>
      </c>
      <c r="F61" s="63" t="s">
        <v>189</v>
      </c>
      <c r="G61" s="35">
        <v>44487</v>
      </c>
      <c r="H61" s="36" t="s">
        <v>15</v>
      </c>
      <c r="I61" s="66"/>
    </row>
    <row r="62" spans="1:9" ht="39" customHeight="1">
      <c r="A62" s="26">
        <v>60</v>
      </c>
      <c r="B62" s="33" t="s">
        <v>20</v>
      </c>
      <c r="C62" s="37" t="s">
        <v>172</v>
      </c>
      <c r="D62" s="61" t="s">
        <v>190</v>
      </c>
      <c r="E62" s="62" t="s">
        <v>191</v>
      </c>
      <c r="F62" s="63" t="s">
        <v>191</v>
      </c>
      <c r="G62" s="35">
        <v>44488</v>
      </c>
      <c r="H62" s="36" t="s">
        <v>15</v>
      </c>
      <c r="I62" s="66"/>
    </row>
    <row r="63" spans="1:9" ht="39" customHeight="1">
      <c r="A63" s="26">
        <v>61</v>
      </c>
      <c r="B63" s="33" t="s">
        <v>20</v>
      </c>
      <c r="C63" s="37" t="s">
        <v>192</v>
      </c>
      <c r="D63" s="61" t="s">
        <v>193</v>
      </c>
      <c r="E63" s="62" t="s">
        <v>194</v>
      </c>
      <c r="F63" s="63" t="s">
        <v>195</v>
      </c>
      <c r="G63" s="35">
        <v>44509</v>
      </c>
      <c r="H63" s="36" t="s">
        <v>15</v>
      </c>
      <c r="I63" s="66"/>
    </row>
    <row r="64" spans="1:9" ht="39" customHeight="1">
      <c r="A64" s="26">
        <v>62</v>
      </c>
      <c r="B64" s="33" t="s">
        <v>20</v>
      </c>
      <c r="C64" s="37" t="s">
        <v>168</v>
      </c>
      <c r="D64" s="61" t="s">
        <v>196</v>
      </c>
      <c r="E64" s="62" t="s">
        <v>197</v>
      </c>
      <c r="F64" s="63" t="s">
        <v>198</v>
      </c>
      <c r="G64" s="35">
        <v>44524</v>
      </c>
      <c r="H64" s="36" t="s">
        <v>15</v>
      </c>
      <c r="I64" s="66"/>
    </row>
    <row r="65" spans="1:9" ht="39" customHeight="1">
      <c r="A65" s="26">
        <v>63</v>
      </c>
      <c r="B65" s="33" t="s">
        <v>20</v>
      </c>
      <c r="C65" s="37" t="s">
        <v>199</v>
      </c>
      <c r="D65" s="61" t="s">
        <v>200</v>
      </c>
      <c r="E65" s="62" t="s">
        <v>201</v>
      </c>
      <c r="F65" s="63" t="s">
        <v>202</v>
      </c>
      <c r="G65" s="35">
        <v>44530</v>
      </c>
      <c r="H65" s="36" t="s">
        <v>15</v>
      </c>
      <c r="I65" s="66"/>
    </row>
    <row r="66" spans="1:9" ht="39" customHeight="1">
      <c r="A66" s="26">
        <v>64</v>
      </c>
      <c r="B66" s="67" t="s">
        <v>203</v>
      </c>
      <c r="C66" s="68" t="s">
        <v>204</v>
      </c>
      <c r="D66" s="69" t="s">
        <v>205</v>
      </c>
      <c r="E66" s="69" t="s">
        <v>206</v>
      </c>
      <c r="F66" s="69" t="s">
        <v>207</v>
      </c>
      <c r="G66" s="35">
        <v>44438</v>
      </c>
      <c r="H66" s="36" t="s">
        <v>15</v>
      </c>
      <c r="I66" s="78"/>
    </row>
    <row r="67" spans="1:9" ht="39" customHeight="1">
      <c r="A67" s="26">
        <v>65</v>
      </c>
      <c r="B67" s="67" t="s">
        <v>203</v>
      </c>
      <c r="C67" s="68" t="s">
        <v>204</v>
      </c>
      <c r="D67" s="69" t="s">
        <v>208</v>
      </c>
      <c r="E67" s="69" t="s">
        <v>209</v>
      </c>
      <c r="F67" s="69" t="s">
        <v>210</v>
      </c>
      <c r="G67" s="35">
        <v>44489</v>
      </c>
      <c r="H67" s="36" t="s">
        <v>15</v>
      </c>
      <c r="I67" s="78"/>
    </row>
    <row r="68" spans="1:9" ht="39" customHeight="1">
      <c r="A68" s="26">
        <v>66</v>
      </c>
      <c r="B68" s="67" t="s">
        <v>203</v>
      </c>
      <c r="C68" s="68" t="s">
        <v>211</v>
      </c>
      <c r="D68" s="69" t="s">
        <v>212</v>
      </c>
      <c r="E68" s="69" t="s">
        <v>213</v>
      </c>
      <c r="F68" s="69" t="s">
        <v>214</v>
      </c>
      <c r="G68" s="35">
        <v>44537</v>
      </c>
      <c r="H68" s="36" t="s">
        <v>15</v>
      </c>
      <c r="I68" s="78"/>
    </row>
    <row r="69" spans="1:9" ht="39" customHeight="1">
      <c r="A69" s="26">
        <v>67</v>
      </c>
      <c r="B69" s="67" t="s">
        <v>203</v>
      </c>
      <c r="C69" s="68" t="s">
        <v>204</v>
      </c>
      <c r="D69" s="69" t="s">
        <v>215</v>
      </c>
      <c r="E69" s="69" t="s">
        <v>216</v>
      </c>
      <c r="F69" s="69" t="s">
        <v>217</v>
      </c>
      <c r="G69" s="35">
        <v>44539</v>
      </c>
      <c r="H69" s="36" t="s">
        <v>15</v>
      </c>
      <c r="I69" s="78"/>
    </row>
    <row r="70" spans="1:9" ht="39" customHeight="1">
      <c r="A70" s="26">
        <v>68</v>
      </c>
      <c r="B70" s="67" t="s">
        <v>203</v>
      </c>
      <c r="C70" s="68" t="s">
        <v>204</v>
      </c>
      <c r="D70" s="69" t="s">
        <v>218</v>
      </c>
      <c r="E70" s="69" t="s">
        <v>219</v>
      </c>
      <c r="F70" s="69" t="s">
        <v>220</v>
      </c>
      <c r="G70" s="35">
        <v>44540</v>
      </c>
      <c r="H70" s="36" t="s">
        <v>15</v>
      </c>
      <c r="I70" s="78"/>
    </row>
    <row r="71" spans="1:9" ht="39" customHeight="1">
      <c r="A71" s="26">
        <v>69</v>
      </c>
      <c r="B71" s="67" t="s">
        <v>203</v>
      </c>
      <c r="C71" s="68" t="s">
        <v>204</v>
      </c>
      <c r="D71" s="69" t="s">
        <v>221</v>
      </c>
      <c r="E71" s="69" t="s">
        <v>222</v>
      </c>
      <c r="F71" s="69" t="s">
        <v>223</v>
      </c>
      <c r="G71" s="35">
        <v>44544</v>
      </c>
      <c r="H71" s="36" t="s">
        <v>15</v>
      </c>
      <c r="I71" s="78"/>
    </row>
    <row r="72" spans="1:9" ht="39" customHeight="1">
      <c r="A72" s="26">
        <v>70</v>
      </c>
      <c r="B72" s="67" t="s">
        <v>224</v>
      </c>
      <c r="C72" s="68" t="s">
        <v>225</v>
      </c>
      <c r="D72" s="69" t="s">
        <v>226</v>
      </c>
      <c r="E72" s="69" t="s">
        <v>227</v>
      </c>
      <c r="F72" s="69" t="s">
        <v>228</v>
      </c>
      <c r="G72" s="35">
        <v>44433</v>
      </c>
      <c r="H72" s="36" t="s">
        <v>15</v>
      </c>
      <c r="I72" s="79"/>
    </row>
    <row r="73" spans="1:9" ht="39" customHeight="1">
      <c r="A73" s="26">
        <v>71</v>
      </c>
      <c r="B73" s="67" t="s">
        <v>224</v>
      </c>
      <c r="C73" s="68" t="s">
        <v>229</v>
      </c>
      <c r="D73" s="69" t="s">
        <v>230</v>
      </c>
      <c r="E73" s="69" t="s">
        <v>231</v>
      </c>
      <c r="F73" s="69" t="s">
        <v>232</v>
      </c>
      <c r="G73" s="35">
        <v>44530</v>
      </c>
      <c r="H73" s="36" t="s">
        <v>15</v>
      </c>
      <c r="I73" s="79"/>
    </row>
    <row r="74" spans="1:9" ht="39" customHeight="1">
      <c r="A74" s="26">
        <v>72</v>
      </c>
      <c r="B74" s="67" t="s">
        <v>224</v>
      </c>
      <c r="C74" s="68" t="s">
        <v>233</v>
      </c>
      <c r="D74" s="69" t="s">
        <v>234</v>
      </c>
      <c r="E74" s="69" t="s">
        <v>235</v>
      </c>
      <c r="F74" s="69" t="s">
        <v>236</v>
      </c>
      <c r="G74" s="35">
        <v>44550</v>
      </c>
      <c r="H74" s="36" t="s">
        <v>15</v>
      </c>
      <c r="I74" s="79"/>
    </row>
    <row r="75" spans="1:9" ht="39" customHeight="1">
      <c r="A75" s="26">
        <v>73</v>
      </c>
      <c r="B75" s="67" t="s">
        <v>237</v>
      </c>
      <c r="C75" s="68" t="s">
        <v>238</v>
      </c>
      <c r="D75" s="69" t="s">
        <v>239</v>
      </c>
      <c r="E75" s="69" t="s">
        <v>240</v>
      </c>
      <c r="F75" s="69" t="s">
        <v>241</v>
      </c>
      <c r="G75" s="35">
        <v>44546</v>
      </c>
      <c r="H75" s="36" t="s">
        <v>15</v>
      </c>
      <c r="I75" s="79"/>
    </row>
    <row r="76" spans="1:9" ht="39" customHeight="1">
      <c r="A76" s="26">
        <v>74</v>
      </c>
      <c r="B76" s="67" t="s">
        <v>242</v>
      </c>
      <c r="C76" s="68" t="s">
        <v>243</v>
      </c>
      <c r="D76" s="69" t="s">
        <v>244</v>
      </c>
      <c r="E76" s="69" t="s">
        <v>245</v>
      </c>
      <c r="F76" s="69" t="s">
        <v>246</v>
      </c>
      <c r="G76" s="35">
        <v>44519</v>
      </c>
      <c r="H76" s="36" t="s">
        <v>15</v>
      </c>
      <c r="I76" s="79"/>
    </row>
    <row r="77" spans="1:9" ht="39" customHeight="1">
      <c r="A77" s="26">
        <v>75</v>
      </c>
      <c r="B77" s="67" t="s">
        <v>242</v>
      </c>
      <c r="C77" s="68" t="s">
        <v>247</v>
      </c>
      <c r="D77" s="69" t="s">
        <v>248</v>
      </c>
      <c r="E77" s="69" t="s">
        <v>249</v>
      </c>
      <c r="F77" s="69" t="s">
        <v>250</v>
      </c>
      <c r="G77" s="35">
        <v>44526</v>
      </c>
      <c r="H77" s="36" t="s">
        <v>15</v>
      </c>
      <c r="I77" s="79"/>
    </row>
    <row r="78" spans="1:9" ht="39" customHeight="1">
      <c r="A78" s="26">
        <v>76</v>
      </c>
      <c r="B78" s="67" t="s">
        <v>242</v>
      </c>
      <c r="C78" s="68" t="s">
        <v>247</v>
      </c>
      <c r="D78" s="69" t="s">
        <v>251</v>
      </c>
      <c r="E78" s="69" t="s">
        <v>252</v>
      </c>
      <c r="F78" s="69" t="s">
        <v>253</v>
      </c>
      <c r="G78" s="35">
        <v>44537</v>
      </c>
      <c r="H78" s="36" t="s">
        <v>15</v>
      </c>
      <c r="I78" s="79"/>
    </row>
    <row r="79" spans="1:9" ht="39" customHeight="1">
      <c r="A79" s="26">
        <v>77</v>
      </c>
      <c r="B79" s="67" t="s">
        <v>242</v>
      </c>
      <c r="C79" s="68" t="s">
        <v>247</v>
      </c>
      <c r="D79" s="69" t="s">
        <v>254</v>
      </c>
      <c r="E79" s="69" t="s">
        <v>255</v>
      </c>
      <c r="F79" s="69" t="s">
        <v>256</v>
      </c>
      <c r="G79" s="35">
        <v>44544</v>
      </c>
      <c r="H79" s="36" t="s">
        <v>15</v>
      </c>
      <c r="I79" s="79"/>
    </row>
    <row r="80" spans="1:9" ht="39" customHeight="1">
      <c r="A80" s="26">
        <v>78</v>
      </c>
      <c r="B80" s="67" t="s">
        <v>242</v>
      </c>
      <c r="C80" s="68" t="s">
        <v>247</v>
      </c>
      <c r="D80" s="69" t="s">
        <v>257</v>
      </c>
      <c r="E80" s="69" t="s">
        <v>258</v>
      </c>
      <c r="F80" s="69" t="s">
        <v>259</v>
      </c>
      <c r="G80" s="35">
        <v>44544</v>
      </c>
      <c r="H80" s="36" t="s">
        <v>15</v>
      </c>
      <c r="I80" s="79"/>
    </row>
    <row r="81" spans="1:9" ht="39" customHeight="1">
      <c r="A81" s="26">
        <v>79</v>
      </c>
      <c r="B81" s="67" t="s">
        <v>242</v>
      </c>
      <c r="C81" s="68" t="s">
        <v>247</v>
      </c>
      <c r="D81" s="69" t="s">
        <v>260</v>
      </c>
      <c r="E81" s="69" t="s">
        <v>261</v>
      </c>
      <c r="F81" s="69" t="s">
        <v>256</v>
      </c>
      <c r="G81" s="35">
        <v>44544</v>
      </c>
      <c r="H81" s="36" t="s">
        <v>15</v>
      </c>
      <c r="I81" s="79"/>
    </row>
    <row r="82" spans="1:9" ht="39" customHeight="1">
      <c r="A82" s="26">
        <v>80</v>
      </c>
      <c r="B82" s="67" t="s">
        <v>242</v>
      </c>
      <c r="C82" s="68" t="s">
        <v>247</v>
      </c>
      <c r="D82" s="69" t="s">
        <v>262</v>
      </c>
      <c r="E82" s="69" t="s">
        <v>263</v>
      </c>
      <c r="F82" s="69" t="s">
        <v>264</v>
      </c>
      <c r="G82" s="35">
        <v>44550</v>
      </c>
      <c r="H82" s="36" t="s">
        <v>15</v>
      </c>
      <c r="I82" s="79"/>
    </row>
    <row r="83" spans="1:9" ht="39" customHeight="1">
      <c r="A83" s="26">
        <v>81</v>
      </c>
      <c r="B83" s="67" t="s">
        <v>242</v>
      </c>
      <c r="C83" s="68" t="s">
        <v>247</v>
      </c>
      <c r="D83" s="69" t="s">
        <v>265</v>
      </c>
      <c r="E83" s="69" t="s">
        <v>266</v>
      </c>
      <c r="F83" s="69" t="s">
        <v>267</v>
      </c>
      <c r="G83" s="35">
        <v>44552</v>
      </c>
      <c r="H83" s="36" t="s">
        <v>15</v>
      </c>
      <c r="I83" s="79"/>
    </row>
    <row r="84" spans="1:9" ht="39" customHeight="1">
      <c r="A84" s="26">
        <v>82</v>
      </c>
      <c r="B84" s="67" t="s">
        <v>242</v>
      </c>
      <c r="C84" s="68" t="s">
        <v>247</v>
      </c>
      <c r="D84" s="69" t="s">
        <v>268</v>
      </c>
      <c r="E84" s="69" t="s">
        <v>258</v>
      </c>
      <c r="F84" s="69" t="s">
        <v>269</v>
      </c>
      <c r="G84" s="35">
        <v>44558</v>
      </c>
      <c r="H84" s="36" t="s">
        <v>15</v>
      </c>
      <c r="I84" s="79"/>
    </row>
    <row r="85" spans="1:9" ht="39" customHeight="1">
      <c r="A85" s="26">
        <v>83</v>
      </c>
      <c r="B85" s="70" t="s">
        <v>270</v>
      </c>
      <c r="C85" s="70" t="s">
        <v>271</v>
      </c>
      <c r="D85" s="71" t="s">
        <v>272</v>
      </c>
      <c r="E85" s="72" t="s">
        <v>273</v>
      </c>
      <c r="F85" s="72" t="s">
        <v>274</v>
      </c>
      <c r="G85" s="35">
        <v>44421</v>
      </c>
      <c r="H85" s="36" t="s">
        <v>15</v>
      </c>
      <c r="I85" s="80"/>
    </row>
    <row r="86" spans="1:9" ht="39" customHeight="1">
      <c r="A86" s="26">
        <v>84</v>
      </c>
      <c r="B86" s="70" t="s">
        <v>270</v>
      </c>
      <c r="C86" s="70" t="s">
        <v>275</v>
      </c>
      <c r="D86" s="71" t="s">
        <v>276</v>
      </c>
      <c r="E86" s="72" t="s">
        <v>277</v>
      </c>
      <c r="F86" s="72" t="s">
        <v>278</v>
      </c>
      <c r="G86" s="35">
        <v>44439</v>
      </c>
      <c r="H86" s="36" t="s">
        <v>15</v>
      </c>
      <c r="I86" s="80"/>
    </row>
    <row r="87" spans="1:9" ht="39" customHeight="1">
      <c r="A87" s="26">
        <v>85</v>
      </c>
      <c r="B87" s="70" t="s">
        <v>270</v>
      </c>
      <c r="C87" s="70" t="s">
        <v>271</v>
      </c>
      <c r="D87" s="71" t="s">
        <v>279</v>
      </c>
      <c r="E87" s="72" t="s">
        <v>280</v>
      </c>
      <c r="F87" s="72" t="s">
        <v>281</v>
      </c>
      <c r="G87" s="35">
        <v>44441</v>
      </c>
      <c r="H87" s="36" t="s">
        <v>15</v>
      </c>
      <c r="I87" s="80" t="s">
        <v>41</v>
      </c>
    </row>
    <row r="88" spans="1:9" ht="39" customHeight="1">
      <c r="A88" s="26">
        <v>86</v>
      </c>
      <c r="B88" s="70" t="s">
        <v>270</v>
      </c>
      <c r="C88" s="70" t="s">
        <v>271</v>
      </c>
      <c r="D88" s="71" t="s">
        <v>282</v>
      </c>
      <c r="E88" s="72" t="s">
        <v>283</v>
      </c>
      <c r="F88" s="72" t="s">
        <v>284</v>
      </c>
      <c r="G88" s="35">
        <v>44445</v>
      </c>
      <c r="H88" s="36" t="s">
        <v>15</v>
      </c>
      <c r="I88" s="80"/>
    </row>
    <row r="89" spans="1:9" ht="39" customHeight="1">
      <c r="A89" s="26">
        <v>87</v>
      </c>
      <c r="B89" s="70" t="s">
        <v>270</v>
      </c>
      <c r="C89" s="70" t="s">
        <v>271</v>
      </c>
      <c r="D89" s="71" t="s">
        <v>285</v>
      </c>
      <c r="E89" s="72" t="s">
        <v>273</v>
      </c>
      <c r="F89" s="72" t="s">
        <v>274</v>
      </c>
      <c r="G89" s="35">
        <v>44448</v>
      </c>
      <c r="H89" s="36" t="s">
        <v>15</v>
      </c>
      <c r="I89" s="80"/>
    </row>
    <row r="90" spans="1:9" ht="39" customHeight="1">
      <c r="A90" s="26">
        <v>88</v>
      </c>
      <c r="B90" s="70" t="s">
        <v>270</v>
      </c>
      <c r="C90" s="70" t="s">
        <v>271</v>
      </c>
      <c r="D90" s="71" t="s">
        <v>286</v>
      </c>
      <c r="E90" s="72" t="s">
        <v>287</v>
      </c>
      <c r="F90" s="72" t="s">
        <v>288</v>
      </c>
      <c r="G90" s="35">
        <v>44448</v>
      </c>
      <c r="H90" s="36" t="s">
        <v>15</v>
      </c>
      <c r="I90" s="80"/>
    </row>
    <row r="91" spans="1:9" ht="39" customHeight="1">
      <c r="A91" s="26">
        <v>89</v>
      </c>
      <c r="B91" s="70" t="s">
        <v>270</v>
      </c>
      <c r="C91" s="70" t="s">
        <v>271</v>
      </c>
      <c r="D91" s="71" t="s">
        <v>289</v>
      </c>
      <c r="E91" s="72" t="s">
        <v>290</v>
      </c>
      <c r="F91" s="72" t="s">
        <v>291</v>
      </c>
      <c r="G91" s="35">
        <v>44483</v>
      </c>
      <c r="H91" s="36" t="s">
        <v>15</v>
      </c>
      <c r="I91" s="80"/>
    </row>
    <row r="92" spans="1:9" ht="39" customHeight="1">
      <c r="A92" s="26">
        <v>90</v>
      </c>
      <c r="B92" s="70" t="s">
        <v>270</v>
      </c>
      <c r="C92" s="70" t="s">
        <v>271</v>
      </c>
      <c r="D92" s="71" t="s">
        <v>292</v>
      </c>
      <c r="E92" s="72" t="s">
        <v>273</v>
      </c>
      <c r="F92" s="72" t="s">
        <v>274</v>
      </c>
      <c r="G92" s="35">
        <v>44483</v>
      </c>
      <c r="H92" s="36" t="s">
        <v>15</v>
      </c>
      <c r="I92" s="80"/>
    </row>
    <row r="93" spans="1:9" ht="39" customHeight="1">
      <c r="A93" s="26">
        <v>91</v>
      </c>
      <c r="B93" s="70" t="s">
        <v>270</v>
      </c>
      <c r="C93" s="70" t="s">
        <v>271</v>
      </c>
      <c r="D93" s="71" t="s">
        <v>293</v>
      </c>
      <c r="E93" s="72" t="s">
        <v>287</v>
      </c>
      <c r="F93" s="72" t="s">
        <v>288</v>
      </c>
      <c r="G93" s="35">
        <v>44490</v>
      </c>
      <c r="H93" s="36" t="s">
        <v>15</v>
      </c>
      <c r="I93" s="80"/>
    </row>
    <row r="94" spans="1:9" ht="39" customHeight="1">
      <c r="A94" s="26">
        <v>92</v>
      </c>
      <c r="B94" s="70" t="s">
        <v>270</v>
      </c>
      <c r="C94" s="70" t="s">
        <v>271</v>
      </c>
      <c r="D94" s="71" t="s">
        <v>294</v>
      </c>
      <c r="E94" s="72" t="s">
        <v>290</v>
      </c>
      <c r="F94" s="72" t="s">
        <v>295</v>
      </c>
      <c r="G94" s="35">
        <v>44502</v>
      </c>
      <c r="H94" s="36" t="s">
        <v>15</v>
      </c>
      <c r="I94" s="80"/>
    </row>
    <row r="95" spans="1:9" ht="39" customHeight="1">
      <c r="A95" s="26">
        <v>93</v>
      </c>
      <c r="B95" s="70" t="s">
        <v>270</v>
      </c>
      <c r="C95" s="70" t="s">
        <v>271</v>
      </c>
      <c r="D95" s="71" t="s">
        <v>296</v>
      </c>
      <c r="E95" s="72" t="s">
        <v>297</v>
      </c>
      <c r="F95" s="72" t="s">
        <v>298</v>
      </c>
      <c r="G95" s="35">
        <v>44505</v>
      </c>
      <c r="H95" s="36" t="s">
        <v>15</v>
      </c>
      <c r="I95" s="80" t="s">
        <v>41</v>
      </c>
    </row>
    <row r="96" spans="1:9" ht="39" customHeight="1">
      <c r="A96" s="26">
        <v>94</v>
      </c>
      <c r="B96" s="70" t="s">
        <v>270</v>
      </c>
      <c r="C96" s="70" t="s">
        <v>299</v>
      </c>
      <c r="D96" s="71" t="s">
        <v>300</v>
      </c>
      <c r="E96" s="72" t="s">
        <v>301</v>
      </c>
      <c r="F96" s="72" t="s">
        <v>302</v>
      </c>
      <c r="G96" s="35">
        <v>44516</v>
      </c>
      <c r="H96" s="36" t="s">
        <v>15</v>
      </c>
      <c r="I96" s="80" t="s">
        <v>41</v>
      </c>
    </row>
    <row r="97" spans="1:9" ht="39" customHeight="1">
      <c r="A97" s="26">
        <v>95</v>
      </c>
      <c r="B97" s="70" t="s">
        <v>270</v>
      </c>
      <c r="C97" s="70" t="s">
        <v>299</v>
      </c>
      <c r="D97" s="71" t="s">
        <v>303</v>
      </c>
      <c r="E97" s="72" t="s">
        <v>304</v>
      </c>
      <c r="F97" s="72" t="s">
        <v>305</v>
      </c>
      <c r="G97" s="35">
        <v>44524</v>
      </c>
      <c r="H97" s="36" t="s">
        <v>15</v>
      </c>
      <c r="I97" s="80"/>
    </row>
    <row r="98" spans="1:9" ht="39" customHeight="1">
      <c r="A98" s="26">
        <v>96</v>
      </c>
      <c r="B98" s="70" t="s">
        <v>270</v>
      </c>
      <c r="C98" s="70" t="s">
        <v>275</v>
      </c>
      <c r="D98" s="71" t="s">
        <v>306</v>
      </c>
      <c r="E98" s="72" t="s">
        <v>307</v>
      </c>
      <c r="F98" s="72" t="s">
        <v>308</v>
      </c>
      <c r="G98" s="35">
        <v>44529</v>
      </c>
      <c r="H98" s="36" t="s">
        <v>15</v>
      </c>
      <c r="I98" s="80"/>
    </row>
    <row r="99" spans="1:9" ht="39" customHeight="1">
      <c r="A99" s="26">
        <v>97</v>
      </c>
      <c r="B99" s="70" t="s">
        <v>270</v>
      </c>
      <c r="C99" s="70" t="s">
        <v>275</v>
      </c>
      <c r="D99" s="71" t="s">
        <v>309</v>
      </c>
      <c r="E99" s="72" t="s">
        <v>310</v>
      </c>
      <c r="F99" s="72" t="s">
        <v>311</v>
      </c>
      <c r="G99" s="35">
        <v>44529</v>
      </c>
      <c r="H99" s="36" t="s">
        <v>15</v>
      </c>
      <c r="I99" s="80"/>
    </row>
    <row r="100" spans="1:9" ht="39" customHeight="1">
      <c r="A100" s="26">
        <v>98</v>
      </c>
      <c r="B100" s="70" t="s">
        <v>270</v>
      </c>
      <c r="C100" s="70" t="s">
        <v>275</v>
      </c>
      <c r="D100" s="71" t="s">
        <v>312</v>
      </c>
      <c r="E100" s="72" t="s">
        <v>310</v>
      </c>
      <c r="F100" s="72" t="s">
        <v>311</v>
      </c>
      <c r="G100" s="35">
        <v>44537</v>
      </c>
      <c r="H100" s="36" t="s">
        <v>15</v>
      </c>
      <c r="I100" s="80"/>
    </row>
    <row r="101" spans="1:9" ht="39" customHeight="1">
      <c r="A101" s="26">
        <v>99</v>
      </c>
      <c r="B101" s="73" t="s">
        <v>313</v>
      </c>
      <c r="C101" s="73" t="s">
        <v>314</v>
      </c>
      <c r="D101" s="74" t="s">
        <v>315</v>
      </c>
      <c r="E101" s="74" t="s">
        <v>316</v>
      </c>
      <c r="F101" s="74" t="s">
        <v>317</v>
      </c>
      <c r="G101" s="35">
        <v>44413</v>
      </c>
      <c r="H101" s="36" t="s">
        <v>15</v>
      </c>
      <c r="I101" s="79"/>
    </row>
    <row r="102" spans="1:9" ht="39" customHeight="1">
      <c r="A102" s="26">
        <v>100</v>
      </c>
      <c r="B102" s="73" t="s">
        <v>313</v>
      </c>
      <c r="C102" s="73" t="s">
        <v>318</v>
      </c>
      <c r="D102" s="74" t="s">
        <v>319</v>
      </c>
      <c r="E102" s="74" t="s">
        <v>320</v>
      </c>
      <c r="F102" s="74" t="s">
        <v>321</v>
      </c>
      <c r="G102" s="35">
        <v>44453</v>
      </c>
      <c r="H102" s="36" t="s">
        <v>15</v>
      </c>
      <c r="I102" s="79" t="s">
        <v>41</v>
      </c>
    </row>
    <row r="103" spans="1:9" ht="39" customHeight="1">
      <c r="A103" s="26">
        <v>101</v>
      </c>
      <c r="B103" s="73" t="s">
        <v>313</v>
      </c>
      <c r="C103" s="73" t="s">
        <v>314</v>
      </c>
      <c r="D103" s="74" t="s">
        <v>322</v>
      </c>
      <c r="E103" s="74" t="s">
        <v>323</v>
      </c>
      <c r="F103" s="74" t="s">
        <v>324</v>
      </c>
      <c r="G103" s="35">
        <v>44490</v>
      </c>
      <c r="H103" s="36" t="s">
        <v>15</v>
      </c>
      <c r="I103" s="79"/>
    </row>
    <row r="104" spans="1:9" ht="39" customHeight="1">
      <c r="A104" s="26">
        <v>102</v>
      </c>
      <c r="B104" s="73" t="s">
        <v>313</v>
      </c>
      <c r="C104" s="73" t="s">
        <v>325</v>
      </c>
      <c r="D104" s="74" t="s">
        <v>326</v>
      </c>
      <c r="E104" s="74" t="s">
        <v>327</v>
      </c>
      <c r="F104" s="74" t="s">
        <v>328</v>
      </c>
      <c r="G104" s="35">
        <v>44497</v>
      </c>
      <c r="H104" s="36" t="s">
        <v>15</v>
      </c>
      <c r="I104" s="79"/>
    </row>
    <row r="105" spans="1:9" ht="39" customHeight="1">
      <c r="A105" s="26">
        <v>103</v>
      </c>
      <c r="B105" s="73" t="s">
        <v>313</v>
      </c>
      <c r="C105" s="73" t="s">
        <v>318</v>
      </c>
      <c r="D105" s="74" t="s">
        <v>329</v>
      </c>
      <c r="E105" s="74" t="s">
        <v>330</v>
      </c>
      <c r="F105" s="74" t="s">
        <v>331</v>
      </c>
      <c r="G105" s="35">
        <v>44508</v>
      </c>
      <c r="H105" s="36" t="s">
        <v>15</v>
      </c>
      <c r="I105" s="79"/>
    </row>
    <row r="106" spans="1:9" ht="39" customHeight="1">
      <c r="A106" s="26">
        <v>104</v>
      </c>
      <c r="B106" s="73" t="s">
        <v>313</v>
      </c>
      <c r="C106" s="73" t="s">
        <v>325</v>
      </c>
      <c r="D106" s="74" t="s">
        <v>332</v>
      </c>
      <c r="E106" s="74" t="s">
        <v>333</v>
      </c>
      <c r="F106" s="74" t="s">
        <v>334</v>
      </c>
      <c r="G106" s="35">
        <v>44510</v>
      </c>
      <c r="H106" s="36" t="s">
        <v>15</v>
      </c>
      <c r="I106" s="79"/>
    </row>
    <row r="107" spans="1:9" ht="39" customHeight="1">
      <c r="A107" s="26">
        <v>105</v>
      </c>
      <c r="B107" s="73" t="s">
        <v>313</v>
      </c>
      <c r="C107" s="73" t="s">
        <v>314</v>
      </c>
      <c r="D107" s="74" t="s">
        <v>335</v>
      </c>
      <c r="E107" s="74" t="s">
        <v>336</v>
      </c>
      <c r="F107" s="74" t="s">
        <v>337</v>
      </c>
      <c r="G107" s="35">
        <v>44533</v>
      </c>
      <c r="H107" s="36" t="s">
        <v>15</v>
      </c>
      <c r="I107" s="79"/>
    </row>
    <row r="108" spans="1:9" ht="39" customHeight="1">
      <c r="A108" s="26">
        <v>106</v>
      </c>
      <c r="B108" s="73" t="s">
        <v>313</v>
      </c>
      <c r="C108" s="73" t="s">
        <v>314</v>
      </c>
      <c r="D108" s="74" t="s">
        <v>338</v>
      </c>
      <c r="E108" s="74" t="s">
        <v>339</v>
      </c>
      <c r="F108" s="74" t="s">
        <v>340</v>
      </c>
      <c r="G108" s="35">
        <v>44533</v>
      </c>
      <c r="H108" s="36" t="s">
        <v>15</v>
      </c>
      <c r="I108" s="79"/>
    </row>
    <row r="109" spans="1:9" ht="39" customHeight="1">
      <c r="A109" s="26">
        <v>107</v>
      </c>
      <c r="B109" s="73" t="s">
        <v>313</v>
      </c>
      <c r="C109" s="73" t="s">
        <v>325</v>
      </c>
      <c r="D109" s="74" t="s">
        <v>341</v>
      </c>
      <c r="E109" s="74" t="s">
        <v>342</v>
      </c>
      <c r="F109" s="74" t="s">
        <v>343</v>
      </c>
      <c r="G109" s="35">
        <v>44538</v>
      </c>
      <c r="H109" s="36" t="s">
        <v>15</v>
      </c>
      <c r="I109" s="79" t="s">
        <v>41</v>
      </c>
    </row>
    <row r="110" spans="1:9" ht="39" customHeight="1">
      <c r="A110" s="26">
        <v>108</v>
      </c>
      <c r="B110" s="67" t="s">
        <v>344</v>
      </c>
      <c r="C110" s="68" t="s">
        <v>345</v>
      </c>
      <c r="D110" s="69" t="s">
        <v>346</v>
      </c>
      <c r="E110" s="69" t="s">
        <v>347</v>
      </c>
      <c r="F110" s="69" t="s">
        <v>348</v>
      </c>
      <c r="G110" s="35">
        <v>44487</v>
      </c>
      <c r="H110" s="36" t="s">
        <v>15</v>
      </c>
      <c r="I110" s="79"/>
    </row>
    <row r="111" spans="1:9" ht="39" customHeight="1">
      <c r="A111" s="26">
        <v>109</v>
      </c>
      <c r="B111" s="67" t="s">
        <v>344</v>
      </c>
      <c r="C111" s="68" t="s">
        <v>349</v>
      </c>
      <c r="D111" s="69" t="s">
        <v>350</v>
      </c>
      <c r="E111" s="69" t="s">
        <v>351</v>
      </c>
      <c r="F111" s="69" t="s">
        <v>352</v>
      </c>
      <c r="G111" s="35">
        <v>44504</v>
      </c>
      <c r="H111" s="36" t="s">
        <v>15</v>
      </c>
      <c r="I111" s="79" t="s">
        <v>41</v>
      </c>
    </row>
    <row r="112" spans="1:9" ht="39" customHeight="1">
      <c r="A112" s="26">
        <v>110</v>
      </c>
      <c r="B112" s="67" t="s">
        <v>344</v>
      </c>
      <c r="C112" s="68" t="s">
        <v>349</v>
      </c>
      <c r="D112" s="69" t="s">
        <v>353</v>
      </c>
      <c r="E112" s="69" t="s">
        <v>354</v>
      </c>
      <c r="F112" s="69" t="s">
        <v>355</v>
      </c>
      <c r="G112" s="35">
        <v>44540</v>
      </c>
      <c r="H112" s="36" t="s">
        <v>15</v>
      </c>
      <c r="I112" s="79"/>
    </row>
    <row r="113" spans="1:9" ht="39" customHeight="1">
      <c r="A113" s="26">
        <v>111</v>
      </c>
      <c r="B113" s="33" t="s">
        <v>356</v>
      </c>
      <c r="C113" s="37" t="s">
        <v>357</v>
      </c>
      <c r="D113" s="75" t="s">
        <v>358</v>
      </c>
      <c r="E113" s="71" t="s">
        <v>359</v>
      </c>
      <c r="F113" s="75" t="s">
        <v>360</v>
      </c>
      <c r="G113" s="35">
        <v>44531</v>
      </c>
      <c r="H113" s="36" t="s">
        <v>15</v>
      </c>
      <c r="I113" s="78"/>
    </row>
    <row r="114" spans="1:9" ht="39" customHeight="1">
      <c r="A114" s="26">
        <v>112</v>
      </c>
      <c r="B114" s="33" t="s">
        <v>356</v>
      </c>
      <c r="C114" s="37" t="s">
        <v>357</v>
      </c>
      <c r="D114" s="75" t="s">
        <v>361</v>
      </c>
      <c r="E114" s="71" t="s">
        <v>362</v>
      </c>
      <c r="F114" s="75" t="s">
        <v>363</v>
      </c>
      <c r="G114" s="35">
        <v>44536</v>
      </c>
      <c r="H114" s="36" t="s">
        <v>15</v>
      </c>
      <c r="I114" s="78"/>
    </row>
    <row r="115" spans="1:9" ht="39" customHeight="1">
      <c r="A115" s="26">
        <v>113</v>
      </c>
      <c r="B115" s="33" t="s">
        <v>356</v>
      </c>
      <c r="C115" s="37" t="s">
        <v>364</v>
      </c>
      <c r="D115" s="75" t="s">
        <v>365</v>
      </c>
      <c r="E115" s="71" t="s">
        <v>366</v>
      </c>
      <c r="F115" s="75" t="s">
        <v>367</v>
      </c>
      <c r="G115" s="35">
        <v>44546</v>
      </c>
      <c r="H115" s="36" t="s">
        <v>15</v>
      </c>
      <c r="I115" s="78"/>
    </row>
    <row r="116" spans="1:9" ht="39" customHeight="1">
      <c r="A116" s="26">
        <v>114</v>
      </c>
      <c r="B116" s="33" t="s">
        <v>356</v>
      </c>
      <c r="C116" s="37" t="s">
        <v>357</v>
      </c>
      <c r="D116" s="75" t="s">
        <v>368</v>
      </c>
      <c r="E116" s="71" t="s">
        <v>369</v>
      </c>
      <c r="F116" s="75" t="s">
        <v>370</v>
      </c>
      <c r="G116" s="35">
        <v>44557</v>
      </c>
      <c r="H116" s="36" t="s">
        <v>15</v>
      </c>
      <c r="I116" s="78"/>
    </row>
    <row r="117" spans="1:9" ht="39" customHeight="1">
      <c r="A117" s="26">
        <v>115</v>
      </c>
      <c r="B117" s="33" t="s">
        <v>356</v>
      </c>
      <c r="C117" s="37" t="s">
        <v>357</v>
      </c>
      <c r="D117" s="75" t="s">
        <v>371</v>
      </c>
      <c r="E117" s="71" t="s">
        <v>372</v>
      </c>
      <c r="F117" s="75" t="s">
        <v>373</v>
      </c>
      <c r="G117" s="35">
        <v>44554</v>
      </c>
      <c r="H117" s="36" t="s">
        <v>15</v>
      </c>
      <c r="I117" s="78"/>
    </row>
    <row r="118" spans="1:9" ht="39" customHeight="1">
      <c r="A118" s="26">
        <v>116</v>
      </c>
      <c r="B118" s="76" t="s">
        <v>10</v>
      </c>
      <c r="C118" s="37" t="s">
        <v>374</v>
      </c>
      <c r="D118" s="75" t="s">
        <v>375</v>
      </c>
      <c r="E118" s="71" t="s">
        <v>376</v>
      </c>
      <c r="F118" s="75" t="s">
        <v>377</v>
      </c>
      <c r="G118" s="35">
        <v>44559</v>
      </c>
      <c r="H118" s="77" t="s">
        <v>378</v>
      </c>
      <c r="I118" s="78"/>
    </row>
    <row r="119" spans="1:9" ht="39" customHeight="1">
      <c r="A119" s="26">
        <v>117</v>
      </c>
      <c r="B119" s="76" t="s">
        <v>10</v>
      </c>
      <c r="C119" s="37" t="s">
        <v>379</v>
      </c>
      <c r="D119" s="75" t="s">
        <v>380</v>
      </c>
      <c r="E119" s="71" t="s">
        <v>381</v>
      </c>
      <c r="F119" s="75" t="s">
        <v>382</v>
      </c>
      <c r="G119" s="35">
        <v>44566</v>
      </c>
      <c r="H119" s="77" t="s">
        <v>378</v>
      </c>
      <c r="I119" s="78"/>
    </row>
    <row r="120" spans="1:9" ht="39" customHeight="1">
      <c r="A120" s="26">
        <v>118</v>
      </c>
      <c r="B120" s="76" t="s">
        <v>10</v>
      </c>
      <c r="C120" s="37" t="s">
        <v>374</v>
      </c>
      <c r="D120" s="75" t="s">
        <v>383</v>
      </c>
      <c r="E120" s="71" t="s">
        <v>384</v>
      </c>
      <c r="F120" s="75" t="s">
        <v>385</v>
      </c>
      <c r="G120" s="35">
        <v>44557</v>
      </c>
      <c r="H120" s="77" t="s">
        <v>378</v>
      </c>
      <c r="I120" s="78"/>
    </row>
    <row r="121" spans="1:9" ht="39" customHeight="1">
      <c r="A121" s="26">
        <v>119</v>
      </c>
      <c r="B121" s="76" t="s">
        <v>10</v>
      </c>
      <c r="C121" s="37" t="s">
        <v>16</v>
      </c>
      <c r="D121" s="75" t="s">
        <v>386</v>
      </c>
      <c r="E121" s="71" t="s">
        <v>387</v>
      </c>
      <c r="F121" s="75" t="s">
        <v>388</v>
      </c>
      <c r="G121" s="35">
        <v>44578</v>
      </c>
      <c r="H121" s="77" t="s">
        <v>378</v>
      </c>
      <c r="I121" s="78"/>
    </row>
    <row r="122" spans="1:10" ht="39" customHeight="1">
      <c r="A122" s="26">
        <v>120</v>
      </c>
      <c r="B122" s="76" t="s">
        <v>10</v>
      </c>
      <c r="C122" s="37" t="s">
        <v>16</v>
      </c>
      <c r="D122" s="75" t="s">
        <v>389</v>
      </c>
      <c r="E122" s="71" t="s">
        <v>390</v>
      </c>
      <c r="F122" s="75" t="s">
        <v>391</v>
      </c>
      <c r="G122" s="35">
        <v>44586</v>
      </c>
      <c r="H122" s="77" t="s">
        <v>378</v>
      </c>
      <c r="I122" s="81"/>
      <c r="J122" s="82"/>
    </row>
    <row r="123" spans="1:9" ht="39" customHeight="1">
      <c r="A123" s="26">
        <v>121</v>
      </c>
      <c r="B123" s="76" t="s">
        <v>20</v>
      </c>
      <c r="C123" s="37" t="s">
        <v>176</v>
      </c>
      <c r="D123" s="75" t="s">
        <v>392</v>
      </c>
      <c r="E123" s="71" t="s">
        <v>393</v>
      </c>
      <c r="F123" s="75" t="s">
        <v>394</v>
      </c>
      <c r="G123" s="35">
        <v>44560</v>
      </c>
      <c r="H123" s="77" t="s">
        <v>378</v>
      </c>
      <c r="I123" s="78"/>
    </row>
    <row r="124" spans="1:9" ht="39" customHeight="1">
      <c r="A124" s="26">
        <v>122</v>
      </c>
      <c r="B124" s="76" t="s">
        <v>20</v>
      </c>
      <c r="C124" s="37" t="s">
        <v>168</v>
      </c>
      <c r="D124" s="75" t="s">
        <v>395</v>
      </c>
      <c r="E124" s="71" t="s">
        <v>396</v>
      </c>
      <c r="F124" s="75" t="s">
        <v>397</v>
      </c>
      <c r="G124" s="35">
        <v>44558</v>
      </c>
      <c r="H124" s="77" t="s">
        <v>378</v>
      </c>
      <c r="I124" s="78"/>
    </row>
    <row r="125" spans="1:9" ht="39" customHeight="1">
      <c r="A125" s="26">
        <v>123</v>
      </c>
      <c r="B125" s="76" t="s">
        <v>20</v>
      </c>
      <c r="C125" s="37" t="s">
        <v>168</v>
      </c>
      <c r="D125" s="75" t="s">
        <v>398</v>
      </c>
      <c r="E125" s="71" t="s">
        <v>399</v>
      </c>
      <c r="F125" s="75" t="s">
        <v>400</v>
      </c>
      <c r="G125" s="35">
        <v>44561</v>
      </c>
      <c r="H125" s="77" t="s">
        <v>378</v>
      </c>
      <c r="I125" s="78"/>
    </row>
    <row r="126" spans="1:9" ht="39" customHeight="1">
      <c r="A126" s="26">
        <v>124</v>
      </c>
      <c r="B126" s="76" t="s">
        <v>20</v>
      </c>
      <c r="C126" s="37" t="s">
        <v>168</v>
      </c>
      <c r="D126" s="75" t="s">
        <v>401</v>
      </c>
      <c r="E126" s="71" t="s">
        <v>402</v>
      </c>
      <c r="F126" s="75" t="s">
        <v>403</v>
      </c>
      <c r="G126" s="35">
        <v>44567</v>
      </c>
      <c r="H126" s="77" t="s">
        <v>378</v>
      </c>
      <c r="I126" s="78" t="s">
        <v>41</v>
      </c>
    </row>
    <row r="127" spans="1:9" ht="39" customHeight="1">
      <c r="A127" s="26">
        <v>125</v>
      </c>
      <c r="B127" s="76" t="s">
        <v>20</v>
      </c>
      <c r="C127" s="37" t="s">
        <v>172</v>
      </c>
      <c r="D127" s="75" t="s">
        <v>404</v>
      </c>
      <c r="E127" s="71" t="s">
        <v>405</v>
      </c>
      <c r="F127" s="75" t="s">
        <v>406</v>
      </c>
      <c r="G127" s="35">
        <v>44568</v>
      </c>
      <c r="H127" s="77" t="s">
        <v>378</v>
      </c>
      <c r="I127" s="78"/>
    </row>
    <row r="128" spans="1:9" ht="39" customHeight="1">
      <c r="A128" s="26">
        <v>126</v>
      </c>
      <c r="B128" s="76" t="s">
        <v>20</v>
      </c>
      <c r="C128" s="37" t="s">
        <v>42</v>
      </c>
      <c r="D128" s="75" t="s">
        <v>407</v>
      </c>
      <c r="E128" s="71" t="s">
        <v>408</v>
      </c>
      <c r="F128" s="75" t="s">
        <v>409</v>
      </c>
      <c r="G128" s="35">
        <v>44547</v>
      </c>
      <c r="H128" s="77" t="s">
        <v>378</v>
      </c>
      <c r="I128" s="78" t="s">
        <v>41</v>
      </c>
    </row>
    <row r="129" spans="1:9" ht="39" customHeight="1">
      <c r="A129" s="26">
        <v>127</v>
      </c>
      <c r="B129" s="76" t="s">
        <v>20</v>
      </c>
      <c r="C129" s="37" t="s">
        <v>31</v>
      </c>
      <c r="D129" s="75" t="s">
        <v>410</v>
      </c>
      <c r="E129" s="71" t="s">
        <v>411</v>
      </c>
      <c r="F129" s="75" t="s">
        <v>412</v>
      </c>
      <c r="G129" s="35">
        <v>44547</v>
      </c>
      <c r="H129" s="77" t="s">
        <v>378</v>
      </c>
      <c r="I129" s="78"/>
    </row>
    <row r="130" spans="1:9" ht="39" customHeight="1">
      <c r="A130" s="26">
        <v>128</v>
      </c>
      <c r="B130" s="76" t="s">
        <v>20</v>
      </c>
      <c r="C130" s="37" t="s">
        <v>59</v>
      </c>
      <c r="D130" s="75" t="s">
        <v>413</v>
      </c>
      <c r="E130" s="71" t="s">
        <v>414</v>
      </c>
      <c r="F130" s="75" t="s">
        <v>54</v>
      </c>
      <c r="G130" s="35">
        <v>44547</v>
      </c>
      <c r="H130" s="77" t="s">
        <v>378</v>
      </c>
      <c r="I130" s="78"/>
    </row>
    <row r="131" spans="1:9" ht="39" customHeight="1">
      <c r="A131" s="26">
        <v>129</v>
      </c>
      <c r="B131" s="76" t="s">
        <v>20</v>
      </c>
      <c r="C131" s="37" t="s">
        <v>21</v>
      </c>
      <c r="D131" s="75" t="s">
        <v>415</v>
      </c>
      <c r="E131" s="71" t="s">
        <v>416</v>
      </c>
      <c r="F131" s="75" t="s">
        <v>417</v>
      </c>
      <c r="G131" s="35">
        <v>44557</v>
      </c>
      <c r="H131" s="77" t="s">
        <v>378</v>
      </c>
      <c r="I131" s="78"/>
    </row>
    <row r="132" spans="1:9" ht="39" customHeight="1">
      <c r="A132" s="26">
        <v>130</v>
      </c>
      <c r="B132" s="76" t="s">
        <v>20</v>
      </c>
      <c r="C132" s="37" t="s">
        <v>59</v>
      </c>
      <c r="D132" s="75" t="s">
        <v>418</v>
      </c>
      <c r="E132" s="71" t="s">
        <v>120</v>
      </c>
      <c r="F132" s="75" t="s">
        <v>419</v>
      </c>
      <c r="G132" s="35">
        <v>44561</v>
      </c>
      <c r="H132" s="77" t="s">
        <v>378</v>
      </c>
      <c r="I132" s="78" t="s">
        <v>41</v>
      </c>
    </row>
    <row r="133" spans="1:9" ht="39" customHeight="1">
      <c r="A133" s="26">
        <v>131</v>
      </c>
      <c r="B133" s="76" t="s">
        <v>20</v>
      </c>
      <c r="C133" s="37" t="s">
        <v>21</v>
      </c>
      <c r="D133" s="75" t="s">
        <v>420</v>
      </c>
      <c r="E133" s="71" t="s">
        <v>97</v>
      </c>
      <c r="F133" s="75" t="s">
        <v>96</v>
      </c>
      <c r="G133" s="35">
        <v>44572</v>
      </c>
      <c r="H133" s="77" t="s">
        <v>378</v>
      </c>
      <c r="I133" s="78"/>
    </row>
    <row r="134" spans="1:9" ht="39" customHeight="1">
      <c r="A134" s="26">
        <v>132</v>
      </c>
      <c r="B134" s="76" t="s">
        <v>20</v>
      </c>
      <c r="C134" s="37" t="s">
        <v>46</v>
      </c>
      <c r="D134" s="75" t="s">
        <v>421</v>
      </c>
      <c r="E134" s="71" t="s">
        <v>422</v>
      </c>
      <c r="F134" s="75" t="s">
        <v>423</v>
      </c>
      <c r="G134" s="35">
        <v>44572</v>
      </c>
      <c r="H134" s="77" t="s">
        <v>378</v>
      </c>
      <c r="I134" s="78"/>
    </row>
    <row r="135" spans="1:9" ht="39" customHeight="1">
      <c r="A135" s="26">
        <v>133</v>
      </c>
      <c r="B135" s="76" t="s">
        <v>20</v>
      </c>
      <c r="C135" s="37" t="s">
        <v>21</v>
      </c>
      <c r="D135" s="75" t="s">
        <v>424</v>
      </c>
      <c r="E135" s="71" t="s">
        <v>425</v>
      </c>
      <c r="F135" s="75" t="s">
        <v>426</v>
      </c>
      <c r="G135" s="35">
        <v>44572</v>
      </c>
      <c r="H135" s="77" t="s">
        <v>378</v>
      </c>
      <c r="I135" s="78"/>
    </row>
    <row r="136" spans="1:9" ht="39" customHeight="1">
      <c r="A136" s="26">
        <v>134</v>
      </c>
      <c r="B136" s="76" t="s">
        <v>313</v>
      </c>
      <c r="C136" s="37" t="s">
        <v>314</v>
      </c>
      <c r="D136" s="75" t="s">
        <v>427</v>
      </c>
      <c r="E136" s="71" t="s">
        <v>336</v>
      </c>
      <c r="F136" s="75" t="s">
        <v>337</v>
      </c>
      <c r="G136" s="35">
        <v>44551</v>
      </c>
      <c r="H136" s="77" t="s">
        <v>378</v>
      </c>
      <c r="I136" s="78"/>
    </row>
    <row r="137" spans="1:9" ht="39" customHeight="1">
      <c r="A137" s="26">
        <v>135</v>
      </c>
      <c r="B137" s="76" t="s">
        <v>313</v>
      </c>
      <c r="C137" s="37" t="s">
        <v>314</v>
      </c>
      <c r="D137" s="75" t="s">
        <v>428</v>
      </c>
      <c r="E137" s="71" t="s">
        <v>429</v>
      </c>
      <c r="F137" s="75" t="s">
        <v>430</v>
      </c>
      <c r="G137" s="35">
        <v>44553</v>
      </c>
      <c r="H137" s="77" t="s">
        <v>378</v>
      </c>
      <c r="I137" s="78"/>
    </row>
    <row r="138" spans="1:9" ht="39" customHeight="1">
      <c r="A138" s="26">
        <v>136</v>
      </c>
      <c r="B138" s="76" t="s">
        <v>313</v>
      </c>
      <c r="C138" s="37" t="s">
        <v>325</v>
      </c>
      <c r="D138" s="75" t="s">
        <v>431</v>
      </c>
      <c r="E138" s="71" t="s">
        <v>432</v>
      </c>
      <c r="F138" s="75" t="s">
        <v>433</v>
      </c>
      <c r="G138" s="35">
        <v>44561</v>
      </c>
      <c r="H138" s="77" t="s">
        <v>378</v>
      </c>
      <c r="I138" s="78"/>
    </row>
    <row r="139" spans="1:9" ht="39" customHeight="1">
      <c r="A139" s="26">
        <v>137</v>
      </c>
      <c r="B139" s="76" t="s">
        <v>313</v>
      </c>
      <c r="C139" s="37" t="s">
        <v>318</v>
      </c>
      <c r="D139" s="75" t="s">
        <v>434</v>
      </c>
      <c r="E139" s="71" t="s">
        <v>435</v>
      </c>
      <c r="F139" s="75" t="s">
        <v>436</v>
      </c>
      <c r="G139" s="35">
        <v>44561</v>
      </c>
      <c r="H139" s="77" t="s">
        <v>378</v>
      </c>
      <c r="I139" s="78"/>
    </row>
    <row r="140" spans="1:9" ht="39" customHeight="1">
      <c r="A140" s="26">
        <v>138</v>
      </c>
      <c r="B140" s="76" t="s">
        <v>313</v>
      </c>
      <c r="C140" s="37" t="s">
        <v>325</v>
      </c>
      <c r="D140" s="75" t="s">
        <v>437</v>
      </c>
      <c r="E140" s="71" t="s">
        <v>438</v>
      </c>
      <c r="F140" s="75" t="s">
        <v>439</v>
      </c>
      <c r="G140" s="35">
        <v>44573</v>
      </c>
      <c r="H140" s="77" t="s">
        <v>378</v>
      </c>
      <c r="I140" s="78"/>
    </row>
    <row r="141" spans="1:9" ht="39" customHeight="1">
      <c r="A141" s="26">
        <v>139</v>
      </c>
      <c r="B141" s="76" t="s">
        <v>313</v>
      </c>
      <c r="C141" s="37" t="s">
        <v>325</v>
      </c>
      <c r="D141" s="75" t="s">
        <v>440</v>
      </c>
      <c r="E141" s="71" t="s">
        <v>441</v>
      </c>
      <c r="F141" s="75" t="s">
        <v>442</v>
      </c>
      <c r="G141" s="35">
        <v>44573</v>
      </c>
      <c r="H141" s="77" t="s">
        <v>378</v>
      </c>
      <c r="I141" s="78"/>
    </row>
    <row r="142" spans="1:9" ht="39" customHeight="1">
      <c r="A142" s="26">
        <v>140</v>
      </c>
      <c r="B142" s="76" t="s">
        <v>313</v>
      </c>
      <c r="C142" s="37" t="s">
        <v>325</v>
      </c>
      <c r="D142" s="75" t="s">
        <v>443</v>
      </c>
      <c r="E142" s="71" t="s">
        <v>444</v>
      </c>
      <c r="F142" s="75" t="s">
        <v>445</v>
      </c>
      <c r="G142" s="35">
        <v>44573</v>
      </c>
      <c r="H142" s="77" t="s">
        <v>378</v>
      </c>
      <c r="I142" s="78"/>
    </row>
    <row r="143" spans="1:9" ht="39" customHeight="1">
      <c r="A143" s="26">
        <v>141</v>
      </c>
      <c r="B143" s="76" t="s">
        <v>313</v>
      </c>
      <c r="C143" s="37" t="s">
        <v>314</v>
      </c>
      <c r="D143" s="75" t="s">
        <v>446</v>
      </c>
      <c r="E143" s="71" t="s">
        <v>447</v>
      </c>
      <c r="F143" s="75" t="s">
        <v>448</v>
      </c>
      <c r="G143" s="35">
        <v>44573</v>
      </c>
      <c r="H143" s="77" t="s">
        <v>378</v>
      </c>
      <c r="I143" s="78"/>
    </row>
    <row r="144" spans="1:9" ht="39" customHeight="1">
      <c r="A144" s="26">
        <v>142</v>
      </c>
      <c r="B144" s="76" t="s">
        <v>313</v>
      </c>
      <c r="C144" s="37" t="s">
        <v>318</v>
      </c>
      <c r="D144" s="75" t="s">
        <v>449</v>
      </c>
      <c r="E144" s="71" t="s">
        <v>450</v>
      </c>
      <c r="F144" s="75" t="s">
        <v>451</v>
      </c>
      <c r="G144" s="35">
        <v>44576</v>
      </c>
      <c r="H144" s="77" t="s">
        <v>378</v>
      </c>
      <c r="I144" s="78"/>
    </row>
    <row r="145" spans="1:9" ht="39" customHeight="1">
      <c r="A145" s="26">
        <v>143</v>
      </c>
      <c r="B145" s="76" t="s">
        <v>237</v>
      </c>
      <c r="C145" s="37" t="s">
        <v>452</v>
      </c>
      <c r="D145" s="75" t="s">
        <v>453</v>
      </c>
      <c r="E145" s="71" t="s">
        <v>454</v>
      </c>
      <c r="F145" s="75" t="s">
        <v>455</v>
      </c>
      <c r="G145" s="35">
        <v>44558</v>
      </c>
      <c r="H145" s="77" t="s">
        <v>378</v>
      </c>
      <c r="I145" s="78"/>
    </row>
    <row r="146" spans="1:9" ht="39" customHeight="1">
      <c r="A146" s="26">
        <v>144</v>
      </c>
      <c r="B146" s="76" t="s">
        <v>237</v>
      </c>
      <c r="C146" s="37" t="s">
        <v>238</v>
      </c>
      <c r="D146" s="75" t="s">
        <v>456</v>
      </c>
      <c r="E146" s="71" t="s">
        <v>457</v>
      </c>
      <c r="F146" s="75" t="s">
        <v>458</v>
      </c>
      <c r="G146" s="35">
        <v>44567</v>
      </c>
      <c r="H146" s="77" t="s">
        <v>378</v>
      </c>
      <c r="I146" s="78"/>
    </row>
    <row r="147" spans="1:9" ht="39" customHeight="1">
      <c r="A147" s="26">
        <v>145</v>
      </c>
      <c r="B147" s="76" t="s">
        <v>237</v>
      </c>
      <c r="C147" s="37" t="s">
        <v>459</v>
      </c>
      <c r="D147" s="75" t="s">
        <v>460</v>
      </c>
      <c r="E147" s="71" t="s">
        <v>461</v>
      </c>
      <c r="F147" s="75" t="s">
        <v>462</v>
      </c>
      <c r="G147" s="35">
        <v>44572</v>
      </c>
      <c r="H147" s="77" t="s">
        <v>378</v>
      </c>
      <c r="I147" s="78"/>
    </row>
    <row r="148" spans="1:9" ht="39" customHeight="1">
      <c r="A148" s="26">
        <v>146</v>
      </c>
      <c r="B148" s="76" t="s">
        <v>237</v>
      </c>
      <c r="C148" s="37" t="s">
        <v>238</v>
      </c>
      <c r="D148" s="75" t="s">
        <v>463</v>
      </c>
      <c r="E148" s="71" t="s">
        <v>457</v>
      </c>
      <c r="F148" s="75" t="s">
        <v>458</v>
      </c>
      <c r="G148" s="35">
        <v>44579</v>
      </c>
      <c r="H148" s="77" t="s">
        <v>378</v>
      </c>
      <c r="I148" s="78"/>
    </row>
    <row r="149" spans="1:9" ht="39" customHeight="1">
      <c r="A149" s="26">
        <v>147</v>
      </c>
      <c r="B149" s="76" t="s">
        <v>237</v>
      </c>
      <c r="C149" s="37" t="s">
        <v>464</v>
      </c>
      <c r="D149" s="75" t="s">
        <v>465</v>
      </c>
      <c r="E149" s="71" t="s">
        <v>466</v>
      </c>
      <c r="F149" s="75" t="s">
        <v>467</v>
      </c>
      <c r="G149" s="35">
        <v>44581</v>
      </c>
      <c r="H149" s="77" t="s">
        <v>378</v>
      </c>
      <c r="I149" s="78"/>
    </row>
    <row r="150" spans="1:9" ht="39" customHeight="1">
      <c r="A150" s="26">
        <v>148</v>
      </c>
      <c r="B150" s="76" t="s">
        <v>237</v>
      </c>
      <c r="C150" s="37" t="s">
        <v>238</v>
      </c>
      <c r="D150" s="75" t="s">
        <v>468</v>
      </c>
      <c r="E150" s="71" t="s">
        <v>469</v>
      </c>
      <c r="F150" s="75" t="s">
        <v>470</v>
      </c>
      <c r="G150" s="35">
        <v>44582</v>
      </c>
      <c r="H150" s="77" t="s">
        <v>378</v>
      </c>
      <c r="I150" s="78"/>
    </row>
    <row r="151" spans="1:9" ht="39" customHeight="1">
      <c r="A151" s="26">
        <v>149</v>
      </c>
      <c r="B151" s="76" t="s">
        <v>237</v>
      </c>
      <c r="C151" s="37" t="s">
        <v>471</v>
      </c>
      <c r="D151" s="75" t="s">
        <v>472</v>
      </c>
      <c r="E151" s="71" t="s">
        <v>473</v>
      </c>
      <c r="F151" s="75" t="s">
        <v>474</v>
      </c>
      <c r="G151" s="35">
        <v>44585</v>
      </c>
      <c r="H151" s="77" t="s">
        <v>378</v>
      </c>
      <c r="I151" s="78"/>
    </row>
    <row r="152" spans="1:9" ht="39" customHeight="1">
      <c r="A152" s="26">
        <v>150</v>
      </c>
      <c r="B152" s="76" t="s">
        <v>237</v>
      </c>
      <c r="C152" s="37" t="s">
        <v>471</v>
      </c>
      <c r="D152" s="75" t="s">
        <v>475</v>
      </c>
      <c r="E152" s="71" t="s">
        <v>476</v>
      </c>
      <c r="F152" s="75" t="s">
        <v>477</v>
      </c>
      <c r="G152" s="35">
        <v>44585</v>
      </c>
      <c r="H152" s="77" t="s">
        <v>378</v>
      </c>
      <c r="I152" s="78"/>
    </row>
    <row r="153" spans="1:9" ht="39" customHeight="1">
      <c r="A153" s="26">
        <v>151</v>
      </c>
      <c r="B153" s="76" t="s">
        <v>224</v>
      </c>
      <c r="C153" s="37" t="s">
        <v>229</v>
      </c>
      <c r="D153" s="75" t="s">
        <v>478</v>
      </c>
      <c r="E153" s="83" t="s">
        <v>479</v>
      </c>
      <c r="F153" s="75" t="s">
        <v>480</v>
      </c>
      <c r="G153" s="84">
        <v>44531</v>
      </c>
      <c r="H153" s="77" t="s">
        <v>378</v>
      </c>
      <c r="I153" s="78"/>
    </row>
    <row r="154" spans="1:9" ht="39" customHeight="1">
      <c r="A154" s="26">
        <v>152</v>
      </c>
      <c r="B154" s="76" t="s">
        <v>224</v>
      </c>
      <c r="C154" s="37" t="s">
        <v>481</v>
      </c>
      <c r="D154" s="75" t="s">
        <v>482</v>
      </c>
      <c r="E154" s="83" t="s">
        <v>483</v>
      </c>
      <c r="F154" s="75" t="s">
        <v>484</v>
      </c>
      <c r="G154" s="84">
        <v>44562</v>
      </c>
      <c r="H154" s="77" t="s">
        <v>378</v>
      </c>
      <c r="I154" s="78"/>
    </row>
    <row r="155" spans="1:9" ht="39" customHeight="1">
      <c r="A155" s="26">
        <v>153</v>
      </c>
      <c r="B155" s="76" t="s">
        <v>485</v>
      </c>
      <c r="C155" s="37" t="s">
        <v>486</v>
      </c>
      <c r="D155" s="75" t="s">
        <v>487</v>
      </c>
      <c r="E155" s="83" t="s">
        <v>488</v>
      </c>
      <c r="F155" s="75" t="s">
        <v>489</v>
      </c>
      <c r="G155" s="84">
        <v>44537</v>
      </c>
      <c r="H155" s="77" t="s">
        <v>378</v>
      </c>
      <c r="I155" s="78" t="s">
        <v>41</v>
      </c>
    </row>
    <row r="156" spans="1:9" ht="39" customHeight="1">
      <c r="A156" s="26">
        <v>154</v>
      </c>
      <c r="B156" s="76" t="s">
        <v>485</v>
      </c>
      <c r="C156" s="37" t="s">
        <v>486</v>
      </c>
      <c r="D156" s="75" t="s">
        <v>490</v>
      </c>
      <c r="E156" s="83" t="s">
        <v>491</v>
      </c>
      <c r="F156" s="75" t="s">
        <v>492</v>
      </c>
      <c r="G156" s="84">
        <v>44566</v>
      </c>
      <c r="H156" s="77" t="s">
        <v>378</v>
      </c>
      <c r="I156" s="78"/>
    </row>
    <row r="157" spans="1:9" ht="39" customHeight="1">
      <c r="A157" s="26">
        <v>155</v>
      </c>
      <c r="B157" s="76" t="s">
        <v>485</v>
      </c>
      <c r="C157" s="37" t="s">
        <v>486</v>
      </c>
      <c r="D157" s="75" t="s">
        <v>493</v>
      </c>
      <c r="E157" s="83" t="s">
        <v>494</v>
      </c>
      <c r="F157" s="75" t="s">
        <v>495</v>
      </c>
      <c r="G157" s="84">
        <v>44572</v>
      </c>
      <c r="H157" s="77" t="s">
        <v>378</v>
      </c>
      <c r="I157" s="78"/>
    </row>
    <row r="158" spans="1:9" ht="39" customHeight="1">
      <c r="A158" s="26">
        <v>156</v>
      </c>
      <c r="B158" s="76" t="s">
        <v>485</v>
      </c>
      <c r="C158" s="37" t="s">
        <v>486</v>
      </c>
      <c r="D158" s="75" t="s">
        <v>496</v>
      </c>
      <c r="E158" s="83" t="s">
        <v>497</v>
      </c>
      <c r="F158" s="75" t="s">
        <v>498</v>
      </c>
      <c r="G158" s="84">
        <v>44580</v>
      </c>
      <c r="H158" s="77" t="s">
        <v>378</v>
      </c>
      <c r="I158" s="78" t="s">
        <v>41</v>
      </c>
    </row>
    <row r="159" spans="1:9" ht="39" customHeight="1">
      <c r="A159" s="26">
        <v>157</v>
      </c>
      <c r="B159" s="76" t="s">
        <v>499</v>
      </c>
      <c r="C159" s="37" t="s">
        <v>500</v>
      </c>
      <c r="D159" s="75" t="s">
        <v>501</v>
      </c>
      <c r="E159" s="71" t="s">
        <v>502</v>
      </c>
      <c r="F159" s="75" t="s">
        <v>503</v>
      </c>
      <c r="G159" s="35">
        <v>44575</v>
      </c>
      <c r="H159" s="77" t="s">
        <v>378</v>
      </c>
      <c r="I159" s="78"/>
    </row>
    <row r="160" spans="1:9" ht="39" customHeight="1">
      <c r="A160" s="26">
        <v>158</v>
      </c>
      <c r="B160" s="76" t="s">
        <v>499</v>
      </c>
      <c r="C160" s="37" t="s">
        <v>500</v>
      </c>
      <c r="D160" s="75" t="s">
        <v>504</v>
      </c>
      <c r="E160" s="71" t="s">
        <v>502</v>
      </c>
      <c r="F160" s="75" t="s">
        <v>503</v>
      </c>
      <c r="G160" s="35">
        <v>44508</v>
      </c>
      <c r="H160" s="77" t="s">
        <v>378</v>
      </c>
      <c r="I160" s="78" t="s">
        <v>505</v>
      </c>
    </row>
    <row r="161" spans="1:9" ht="39" customHeight="1">
      <c r="A161" s="26">
        <v>159</v>
      </c>
      <c r="B161" s="76" t="s">
        <v>242</v>
      </c>
      <c r="C161" s="37" t="s">
        <v>247</v>
      </c>
      <c r="D161" s="75" t="s">
        <v>506</v>
      </c>
      <c r="E161" s="71" t="s">
        <v>507</v>
      </c>
      <c r="F161" s="75" t="s">
        <v>508</v>
      </c>
      <c r="G161" s="35">
        <v>44573</v>
      </c>
      <c r="H161" s="77" t="s">
        <v>378</v>
      </c>
      <c r="I161" s="78"/>
    </row>
    <row r="162" spans="1:9" ht="39" customHeight="1">
      <c r="A162" s="26">
        <v>160</v>
      </c>
      <c r="B162" s="76" t="s">
        <v>242</v>
      </c>
      <c r="C162" s="37" t="s">
        <v>243</v>
      </c>
      <c r="D162" s="75" t="s">
        <v>509</v>
      </c>
      <c r="E162" s="71" t="s">
        <v>510</v>
      </c>
      <c r="F162" s="75" t="s">
        <v>511</v>
      </c>
      <c r="G162" s="35">
        <v>44575</v>
      </c>
      <c r="H162" s="77" t="s">
        <v>378</v>
      </c>
      <c r="I162" s="78"/>
    </row>
    <row r="163" spans="1:9" ht="39" customHeight="1">
      <c r="A163" s="26">
        <v>161</v>
      </c>
      <c r="B163" s="76" t="s">
        <v>242</v>
      </c>
      <c r="C163" s="37" t="s">
        <v>247</v>
      </c>
      <c r="D163" s="75" t="s">
        <v>512</v>
      </c>
      <c r="E163" s="71" t="s">
        <v>513</v>
      </c>
      <c r="F163" s="75" t="s">
        <v>514</v>
      </c>
      <c r="G163" s="35">
        <v>44574</v>
      </c>
      <c r="H163" s="77" t="s">
        <v>378</v>
      </c>
      <c r="I163" s="78"/>
    </row>
    <row r="164" spans="1:9" ht="39" customHeight="1">
      <c r="A164" s="26">
        <v>162</v>
      </c>
      <c r="B164" s="76" t="s">
        <v>242</v>
      </c>
      <c r="C164" s="37" t="s">
        <v>515</v>
      </c>
      <c r="D164" s="75" t="s">
        <v>516</v>
      </c>
      <c r="E164" s="71" t="s">
        <v>517</v>
      </c>
      <c r="F164" s="75" t="s">
        <v>518</v>
      </c>
      <c r="G164" s="35">
        <v>44579</v>
      </c>
      <c r="H164" s="77" t="s">
        <v>378</v>
      </c>
      <c r="I164" s="78"/>
    </row>
    <row r="165" spans="1:9" ht="39" customHeight="1">
      <c r="A165" s="26">
        <v>163</v>
      </c>
      <c r="B165" s="76" t="s">
        <v>270</v>
      </c>
      <c r="C165" s="37" t="s">
        <v>275</v>
      </c>
      <c r="D165" s="75" t="s">
        <v>519</v>
      </c>
      <c r="E165" s="71" t="s">
        <v>520</v>
      </c>
      <c r="F165" s="75" t="s">
        <v>521</v>
      </c>
      <c r="G165" s="35">
        <v>44545</v>
      </c>
      <c r="H165" s="77" t="s">
        <v>378</v>
      </c>
      <c r="I165" s="78"/>
    </row>
    <row r="166" spans="1:9" ht="39" customHeight="1">
      <c r="A166" s="26">
        <v>164</v>
      </c>
      <c r="B166" s="76" t="s">
        <v>270</v>
      </c>
      <c r="C166" s="37" t="s">
        <v>299</v>
      </c>
      <c r="D166" s="75" t="s">
        <v>522</v>
      </c>
      <c r="E166" s="71" t="s">
        <v>523</v>
      </c>
      <c r="F166" s="75" t="s">
        <v>524</v>
      </c>
      <c r="G166" s="35">
        <v>44543</v>
      </c>
      <c r="H166" s="77" t="s">
        <v>378</v>
      </c>
      <c r="I166" s="78"/>
    </row>
    <row r="167" spans="1:9" ht="39" customHeight="1">
      <c r="A167" s="26">
        <v>165</v>
      </c>
      <c r="B167" s="76" t="s">
        <v>270</v>
      </c>
      <c r="C167" s="37" t="s">
        <v>271</v>
      </c>
      <c r="D167" s="75" t="s">
        <v>525</v>
      </c>
      <c r="E167" s="71" t="s">
        <v>526</v>
      </c>
      <c r="F167" s="75" t="s">
        <v>527</v>
      </c>
      <c r="G167" s="35">
        <v>44551</v>
      </c>
      <c r="H167" s="77" t="s">
        <v>378</v>
      </c>
      <c r="I167" s="78"/>
    </row>
    <row r="168" spans="1:9" ht="39" customHeight="1">
      <c r="A168" s="26">
        <v>166</v>
      </c>
      <c r="B168" s="76" t="s">
        <v>270</v>
      </c>
      <c r="C168" s="37" t="s">
        <v>271</v>
      </c>
      <c r="D168" s="75" t="s">
        <v>528</v>
      </c>
      <c r="E168" s="71" t="s">
        <v>529</v>
      </c>
      <c r="F168" s="75" t="s">
        <v>530</v>
      </c>
      <c r="G168" s="35">
        <v>44551</v>
      </c>
      <c r="H168" s="77" t="s">
        <v>378</v>
      </c>
      <c r="I168" s="78"/>
    </row>
    <row r="169" spans="1:9" ht="39" customHeight="1">
      <c r="A169" s="26">
        <v>167</v>
      </c>
      <c r="B169" s="76" t="s">
        <v>270</v>
      </c>
      <c r="C169" s="37" t="s">
        <v>271</v>
      </c>
      <c r="D169" s="75" t="s">
        <v>531</v>
      </c>
      <c r="E169" s="71" t="s">
        <v>532</v>
      </c>
      <c r="F169" s="75" t="s">
        <v>533</v>
      </c>
      <c r="G169" s="35">
        <v>44551</v>
      </c>
      <c r="H169" s="77" t="s">
        <v>378</v>
      </c>
      <c r="I169" s="78"/>
    </row>
    <row r="170" spans="1:9" ht="39" customHeight="1">
      <c r="A170" s="26">
        <v>168</v>
      </c>
      <c r="B170" s="76" t="s">
        <v>270</v>
      </c>
      <c r="C170" s="37" t="s">
        <v>271</v>
      </c>
      <c r="D170" s="75" t="s">
        <v>534</v>
      </c>
      <c r="E170" s="71" t="s">
        <v>535</v>
      </c>
      <c r="F170" s="75" t="s">
        <v>536</v>
      </c>
      <c r="G170" s="35">
        <v>44551</v>
      </c>
      <c r="H170" s="77" t="s">
        <v>378</v>
      </c>
      <c r="I170" s="78"/>
    </row>
    <row r="171" spans="1:9" ht="39" customHeight="1">
      <c r="A171" s="26">
        <v>169</v>
      </c>
      <c r="B171" s="76" t="s">
        <v>270</v>
      </c>
      <c r="C171" s="37" t="s">
        <v>275</v>
      </c>
      <c r="D171" s="75" t="s">
        <v>537</v>
      </c>
      <c r="E171" s="71" t="s">
        <v>538</v>
      </c>
      <c r="F171" s="75" t="s">
        <v>539</v>
      </c>
      <c r="G171" s="35">
        <v>44557</v>
      </c>
      <c r="H171" s="77" t="s">
        <v>378</v>
      </c>
      <c r="I171" s="78"/>
    </row>
    <row r="172" spans="1:9" ht="39" customHeight="1">
      <c r="A172" s="26">
        <v>170</v>
      </c>
      <c r="B172" s="76" t="s">
        <v>270</v>
      </c>
      <c r="C172" s="37" t="s">
        <v>271</v>
      </c>
      <c r="D172" s="75" t="s">
        <v>540</v>
      </c>
      <c r="E172" s="71" t="s">
        <v>541</v>
      </c>
      <c r="F172" s="75" t="s">
        <v>542</v>
      </c>
      <c r="G172" s="35">
        <v>44557</v>
      </c>
      <c r="H172" s="77" t="s">
        <v>378</v>
      </c>
      <c r="I172" s="78"/>
    </row>
    <row r="173" spans="1:9" ht="39" customHeight="1">
      <c r="A173" s="26">
        <v>171</v>
      </c>
      <c r="B173" s="76" t="s">
        <v>270</v>
      </c>
      <c r="C173" s="37" t="s">
        <v>271</v>
      </c>
      <c r="D173" s="75" t="s">
        <v>543</v>
      </c>
      <c r="E173" s="71" t="s">
        <v>544</v>
      </c>
      <c r="F173" s="75" t="s">
        <v>545</v>
      </c>
      <c r="G173" s="35">
        <v>44566</v>
      </c>
      <c r="H173" s="77" t="s">
        <v>378</v>
      </c>
      <c r="I173" s="78"/>
    </row>
    <row r="174" spans="1:9" ht="39" customHeight="1">
      <c r="A174" s="26">
        <v>172</v>
      </c>
      <c r="B174" s="76" t="s">
        <v>270</v>
      </c>
      <c r="C174" s="37" t="s">
        <v>275</v>
      </c>
      <c r="D174" s="75" t="s">
        <v>546</v>
      </c>
      <c r="E174" s="71" t="s">
        <v>547</v>
      </c>
      <c r="F174" s="75" t="s">
        <v>548</v>
      </c>
      <c r="G174" s="35">
        <v>44574</v>
      </c>
      <c r="H174" s="77" t="s">
        <v>378</v>
      </c>
      <c r="I174" s="78" t="s">
        <v>41</v>
      </c>
    </row>
    <row r="175" spans="1:9" ht="39" customHeight="1">
      <c r="A175" s="26">
        <v>173</v>
      </c>
      <c r="B175" s="76" t="s">
        <v>270</v>
      </c>
      <c r="C175" s="37" t="s">
        <v>275</v>
      </c>
      <c r="D175" s="75" t="s">
        <v>549</v>
      </c>
      <c r="E175" s="71" t="s">
        <v>550</v>
      </c>
      <c r="F175" s="75" t="s">
        <v>551</v>
      </c>
      <c r="G175" s="35">
        <v>44574</v>
      </c>
      <c r="H175" s="77" t="s">
        <v>378</v>
      </c>
      <c r="I175" s="78"/>
    </row>
    <row r="176" spans="1:9" ht="39" customHeight="1">
      <c r="A176" s="26">
        <v>174</v>
      </c>
      <c r="B176" s="76" t="s">
        <v>270</v>
      </c>
      <c r="C176" s="37" t="s">
        <v>271</v>
      </c>
      <c r="D176" s="75" t="s">
        <v>552</v>
      </c>
      <c r="E176" s="71" t="s">
        <v>535</v>
      </c>
      <c r="F176" s="75" t="s">
        <v>553</v>
      </c>
      <c r="G176" s="35">
        <v>44581</v>
      </c>
      <c r="H176" s="77" t="s">
        <v>378</v>
      </c>
      <c r="I176" s="78"/>
    </row>
    <row r="177" spans="1:9" ht="39" customHeight="1">
      <c r="A177" s="26">
        <v>175</v>
      </c>
      <c r="B177" s="76" t="s">
        <v>270</v>
      </c>
      <c r="C177" s="37" t="s">
        <v>271</v>
      </c>
      <c r="D177" s="75" t="s">
        <v>554</v>
      </c>
      <c r="E177" s="71" t="s">
        <v>555</v>
      </c>
      <c r="F177" s="75" t="s">
        <v>556</v>
      </c>
      <c r="G177" s="35">
        <v>44581</v>
      </c>
      <c r="H177" s="77" t="s">
        <v>378</v>
      </c>
      <c r="I177" s="78"/>
    </row>
    <row r="178" spans="1:9" ht="39" customHeight="1">
      <c r="A178" s="26">
        <v>176</v>
      </c>
      <c r="B178" s="76" t="s">
        <v>270</v>
      </c>
      <c r="C178" s="37" t="s">
        <v>275</v>
      </c>
      <c r="D178" s="75" t="s">
        <v>557</v>
      </c>
      <c r="E178" s="71" t="s">
        <v>558</v>
      </c>
      <c r="F178" s="75" t="s">
        <v>559</v>
      </c>
      <c r="G178" s="35">
        <v>44581</v>
      </c>
      <c r="H178" s="77" t="s">
        <v>378</v>
      </c>
      <c r="I178" s="78" t="s">
        <v>41</v>
      </c>
    </row>
    <row r="179" spans="1:9" ht="39" customHeight="1">
      <c r="A179" s="26">
        <v>177</v>
      </c>
      <c r="B179" s="76" t="s">
        <v>270</v>
      </c>
      <c r="C179" s="37" t="s">
        <v>560</v>
      </c>
      <c r="D179" s="75" t="s">
        <v>561</v>
      </c>
      <c r="E179" s="71" t="s">
        <v>562</v>
      </c>
      <c r="F179" s="75" t="s">
        <v>563</v>
      </c>
      <c r="G179" s="35">
        <v>44579</v>
      </c>
      <c r="H179" s="77" t="s">
        <v>378</v>
      </c>
      <c r="I179" s="78"/>
    </row>
    <row r="180" spans="1:9" ht="39" customHeight="1">
      <c r="A180" s="26">
        <v>178</v>
      </c>
      <c r="B180" s="76" t="s">
        <v>203</v>
      </c>
      <c r="C180" s="37" t="s">
        <v>564</v>
      </c>
      <c r="D180" s="75" t="s">
        <v>565</v>
      </c>
      <c r="E180" s="71" t="s">
        <v>566</v>
      </c>
      <c r="F180" s="75" t="s">
        <v>567</v>
      </c>
      <c r="G180" s="35">
        <v>44565</v>
      </c>
      <c r="H180" s="77" t="s">
        <v>378</v>
      </c>
      <c r="I180" s="78"/>
    </row>
    <row r="181" spans="1:9" ht="39" customHeight="1">
      <c r="A181" s="26">
        <v>179</v>
      </c>
      <c r="B181" s="76" t="s">
        <v>203</v>
      </c>
      <c r="C181" s="37" t="s">
        <v>211</v>
      </c>
      <c r="D181" s="75" t="s">
        <v>568</v>
      </c>
      <c r="E181" s="71" t="s">
        <v>569</v>
      </c>
      <c r="F181" s="75" t="s">
        <v>570</v>
      </c>
      <c r="G181" s="35">
        <v>44572</v>
      </c>
      <c r="H181" s="77" t="s">
        <v>378</v>
      </c>
      <c r="I181" s="78"/>
    </row>
    <row r="182" spans="1:9" ht="39" customHeight="1">
      <c r="A182" s="26">
        <v>180</v>
      </c>
      <c r="B182" s="76" t="s">
        <v>203</v>
      </c>
      <c r="C182" s="37" t="s">
        <v>204</v>
      </c>
      <c r="D182" s="75" t="s">
        <v>571</v>
      </c>
      <c r="E182" s="71" t="s">
        <v>572</v>
      </c>
      <c r="F182" s="75" t="s">
        <v>573</v>
      </c>
      <c r="G182" s="35">
        <v>44575</v>
      </c>
      <c r="H182" s="77" t="s">
        <v>378</v>
      </c>
      <c r="I182" s="78"/>
    </row>
    <row r="183" spans="1:9" ht="39" customHeight="1">
      <c r="A183" s="26">
        <v>181</v>
      </c>
      <c r="B183" s="85" t="s">
        <v>10</v>
      </c>
      <c r="C183" s="37" t="s">
        <v>574</v>
      </c>
      <c r="D183" s="75" t="s">
        <v>575</v>
      </c>
      <c r="E183" s="71" t="s">
        <v>576</v>
      </c>
      <c r="F183" s="75" t="s">
        <v>577</v>
      </c>
      <c r="G183" s="35">
        <v>44590</v>
      </c>
      <c r="H183" s="77" t="s">
        <v>578</v>
      </c>
      <c r="I183" s="78"/>
    </row>
    <row r="184" spans="1:9" ht="39" customHeight="1">
      <c r="A184" s="26">
        <v>182</v>
      </c>
      <c r="B184" s="85" t="s">
        <v>10</v>
      </c>
      <c r="C184" s="37" t="s">
        <v>16</v>
      </c>
      <c r="D184" s="75" t="s">
        <v>579</v>
      </c>
      <c r="E184" s="71" t="s">
        <v>580</v>
      </c>
      <c r="F184" s="75" t="s">
        <v>581</v>
      </c>
      <c r="G184" s="35">
        <v>44590</v>
      </c>
      <c r="H184" s="77" t="s">
        <v>578</v>
      </c>
      <c r="I184" s="78"/>
    </row>
    <row r="185" spans="1:9" ht="39" customHeight="1">
      <c r="A185" s="26">
        <v>183</v>
      </c>
      <c r="B185" s="85" t="s">
        <v>10</v>
      </c>
      <c r="C185" s="37" t="s">
        <v>574</v>
      </c>
      <c r="D185" s="75" t="s">
        <v>582</v>
      </c>
      <c r="E185" s="71" t="s">
        <v>583</v>
      </c>
      <c r="F185" s="75" t="s">
        <v>584</v>
      </c>
      <c r="G185" s="35">
        <v>44590</v>
      </c>
      <c r="H185" s="77" t="s">
        <v>578</v>
      </c>
      <c r="I185" s="78"/>
    </row>
    <row r="186" spans="1:9" ht="39" customHeight="1">
      <c r="A186" s="26">
        <v>184</v>
      </c>
      <c r="B186" s="85" t="s">
        <v>313</v>
      </c>
      <c r="C186" s="37" t="s">
        <v>318</v>
      </c>
      <c r="D186" s="75" t="s">
        <v>585</v>
      </c>
      <c r="E186" s="71" t="s">
        <v>586</v>
      </c>
      <c r="F186" s="75" t="s">
        <v>587</v>
      </c>
      <c r="G186" s="35">
        <v>44582</v>
      </c>
      <c r="H186" s="77" t="s">
        <v>578</v>
      </c>
      <c r="I186" s="78"/>
    </row>
    <row r="187" spans="1:9" ht="39" customHeight="1">
      <c r="A187" s="26">
        <v>185</v>
      </c>
      <c r="B187" s="85" t="s">
        <v>313</v>
      </c>
      <c r="C187" s="37" t="s">
        <v>318</v>
      </c>
      <c r="D187" s="75" t="s">
        <v>588</v>
      </c>
      <c r="E187" s="71" t="s">
        <v>589</v>
      </c>
      <c r="F187" s="75" t="s">
        <v>590</v>
      </c>
      <c r="G187" s="35">
        <v>44582</v>
      </c>
      <c r="H187" s="77" t="s">
        <v>578</v>
      </c>
      <c r="I187" s="78"/>
    </row>
    <row r="188" spans="1:9" ht="39" customHeight="1">
      <c r="A188" s="26">
        <v>186</v>
      </c>
      <c r="B188" s="85" t="s">
        <v>313</v>
      </c>
      <c r="C188" s="37" t="s">
        <v>314</v>
      </c>
      <c r="D188" s="75" t="s">
        <v>591</v>
      </c>
      <c r="E188" s="71" t="s">
        <v>592</v>
      </c>
      <c r="F188" s="75" t="s">
        <v>593</v>
      </c>
      <c r="G188" s="35">
        <v>44585</v>
      </c>
      <c r="H188" s="77" t="s">
        <v>578</v>
      </c>
      <c r="I188" s="78"/>
    </row>
    <row r="189" spans="1:9" ht="39" customHeight="1">
      <c r="A189" s="26">
        <v>187</v>
      </c>
      <c r="B189" s="85" t="s">
        <v>313</v>
      </c>
      <c r="C189" s="37" t="s">
        <v>314</v>
      </c>
      <c r="D189" s="75" t="s">
        <v>594</v>
      </c>
      <c r="E189" s="71" t="s">
        <v>595</v>
      </c>
      <c r="F189" s="75" t="s">
        <v>596</v>
      </c>
      <c r="G189" s="35">
        <v>44585</v>
      </c>
      <c r="H189" s="77" t="s">
        <v>578</v>
      </c>
      <c r="I189" s="78"/>
    </row>
    <row r="190" spans="1:9" ht="39" customHeight="1">
      <c r="A190" s="26">
        <v>188</v>
      </c>
      <c r="B190" s="85" t="s">
        <v>313</v>
      </c>
      <c r="C190" s="37" t="s">
        <v>314</v>
      </c>
      <c r="D190" s="75" t="s">
        <v>597</v>
      </c>
      <c r="E190" s="71" t="s">
        <v>598</v>
      </c>
      <c r="F190" s="75" t="s">
        <v>599</v>
      </c>
      <c r="G190" s="35">
        <v>44585</v>
      </c>
      <c r="H190" s="77" t="s">
        <v>578</v>
      </c>
      <c r="I190" s="78"/>
    </row>
    <row r="191" spans="1:9" ht="39" customHeight="1">
      <c r="A191" s="26">
        <v>189</v>
      </c>
      <c r="B191" s="85" t="s">
        <v>313</v>
      </c>
      <c r="C191" s="37" t="s">
        <v>314</v>
      </c>
      <c r="D191" s="75" t="s">
        <v>600</v>
      </c>
      <c r="E191" s="71" t="s">
        <v>601</v>
      </c>
      <c r="F191" s="75" t="s">
        <v>602</v>
      </c>
      <c r="G191" s="35">
        <v>44610</v>
      </c>
      <c r="H191" s="77" t="s">
        <v>578</v>
      </c>
      <c r="I191" s="78"/>
    </row>
    <row r="192" spans="1:9" ht="39" customHeight="1">
      <c r="A192" s="26">
        <v>190</v>
      </c>
      <c r="B192" s="85" t="s">
        <v>313</v>
      </c>
      <c r="C192" s="37" t="s">
        <v>325</v>
      </c>
      <c r="D192" s="75" t="s">
        <v>603</v>
      </c>
      <c r="E192" s="71" t="s">
        <v>604</v>
      </c>
      <c r="F192" s="75" t="s">
        <v>605</v>
      </c>
      <c r="G192" s="35">
        <v>44613</v>
      </c>
      <c r="H192" s="77" t="s">
        <v>578</v>
      </c>
      <c r="I192" s="78"/>
    </row>
    <row r="193" spans="1:9" ht="39" customHeight="1">
      <c r="A193" s="26">
        <v>191</v>
      </c>
      <c r="B193" s="85" t="s">
        <v>313</v>
      </c>
      <c r="C193" s="37" t="s">
        <v>325</v>
      </c>
      <c r="D193" s="75" t="s">
        <v>606</v>
      </c>
      <c r="E193" s="71" t="s">
        <v>607</v>
      </c>
      <c r="F193" s="75" t="s">
        <v>608</v>
      </c>
      <c r="G193" s="35">
        <v>44607</v>
      </c>
      <c r="H193" s="77" t="s">
        <v>578</v>
      </c>
      <c r="I193" s="78"/>
    </row>
    <row r="194" spans="1:9" ht="39" customHeight="1">
      <c r="A194" s="26">
        <v>192</v>
      </c>
      <c r="B194" s="85" t="s">
        <v>499</v>
      </c>
      <c r="C194" s="37" t="s">
        <v>500</v>
      </c>
      <c r="D194" s="75" t="s">
        <v>609</v>
      </c>
      <c r="E194" s="71" t="s">
        <v>610</v>
      </c>
      <c r="F194" s="75" t="s">
        <v>611</v>
      </c>
      <c r="G194" s="35">
        <v>44588</v>
      </c>
      <c r="H194" s="77" t="s">
        <v>578</v>
      </c>
      <c r="I194" s="78"/>
    </row>
    <row r="195" spans="1:9" ht="39" customHeight="1">
      <c r="A195" s="26">
        <v>193</v>
      </c>
      <c r="B195" s="85" t="s">
        <v>499</v>
      </c>
      <c r="C195" s="37" t="s">
        <v>612</v>
      </c>
      <c r="D195" s="75" t="s">
        <v>613</v>
      </c>
      <c r="E195" s="71" t="s">
        <v>614</v>
      </c>
      <c r="F195" s="75" t="s">
        <v>615</v>
      </c>
      <c r="G195" s="35">
        <v>44556</v>
      </c>
      <c r="H195" s="77" t="s">
        <v>578</v>
      </c>
      <c r="I195" s="78" t="s">
        <v>505</v>
      </c>
    </row>
    <row r="196" spans="1:11" ht="39" customHeight="1">
      <c r="A196" s="26">
        <v>194</v>
      </c>
      <c r="B196" s="85" t="s">
        <v>20</v>
      </c>
      <c r="C196" s="37" t="s">
        <v>176</v>
      </c>
      <c r="D196" s="75" t="s">
        <v>616</v>
      </c>
      <c r="E196" s="75" t="s">
        <v>617</v>
      </c>
      <c r="F196" s="71" t="s">
        <v>618</v>
      </c>
      <c r="G196" s="35">
        <v>44586</v>
      </c>
      <c r="H196" s="77" t="s">
        <v>578</v>
      </c>
      <c r="I196" s="78"/>
      <c r="K196" s="86"/>
    </row>
    <row r="197" spans="1:11" ht="39" customHeight="1">
      <c r="A197" s="26">
        <v>195</v>
      </c>
      <c r="B197" s="85" t="s">
        <v>20</v>
      </c>
      <c r="C197" s="37" t="s">
        <v>172</v>
      </c>
      <c r="D197" s="75" t="s">
        <v>619</v>
      </c>
      <c r="E197" s="75" t="s">
        <v>620</v>
      </c>
      <c r="F197" s="71" t="s">
        <v>621</v>
      </c>
      <c r="G197" s="35">
        <v>44586</v>
      </c>
      <c r="H197" s="77" t="s">
        <v>578</v>
      </c>
      <c r="I197" s="78"/>
      <c r="K197" s="86"/>
    </row>
    <row r="198" spans="1:11" ht="39" customHeight="1">
      <c r="A198" s="26">
        <v>196</v>
      </c>
      <c r="B198" s="85" t="s">
        <v>20</v>
      </c>
      <c r="C198" s="37" t="s">
        <v>176</v>
      </c>
      <c r="D198" s="75" t="s">
        <v>622</v>
      </c>
      <c r="E198" s="75" t="s">
        <v>623</v>
      </c>
      <c r="F198" s="71" t="s">
        <v>624</v>
      </c>
      <c r="G198" s="35">
        <v>44586</v>
      </c>
      <c r="H198" s="77" t="s">
        <v>578</v>
      </c>
      <c r="I198" s="78"/>
      <c r="K198" s="86"/>
    </row>
    <row r="199" spans="1:11" ht="39" customHeight="1">
      <c r="A199" s="26">
        <v>197</v>
      </c>
      <c r="B199" s="85" t="s">
        <v>20</v>
      </c>
      <c r="C199" s="37" t="s">
        <v>176</v>
      </c>
      <c r="D199" s="75" t="s">
        <v>625</v>
      </c>
      <c r="E199" s="75" t="s">
        <v>626</v>
      </c>
      <c r="F199" s="71" t="s">
        <v>627</v>
      </c>
      <c r="G199" s="35">
        <v>44587</v>
      </c>
      <c r="H199" s="77" t="s">
        <v>578</v>
      </c>
      <c r="I199" s="78"/>
      <c r="K199" s="86"/>
    </row>
    <row r="200" spans="1:11" ht="39" customHeight="1">
      <c r="A200" s="26">
        <v>198</v>
      </c>
      <c r="B200" s="85" t="s">
        <v>20</v>
      </c>
      <c r="C200" s="37" t="s">
        <v>168</v>
      </c>
      <c r="D200" s="75" t="s">
        <v>628</v>
      </c>
      <c r="E200" s="75" t="s">
        <v>629</v>
      </c>
      <c r="F200" s="71" t="s">
        <v>630</v>
      </c>
      <c r="G200" s="35">
        <v>44606</v>
      </c>
      <c r="H200" s="77" t="s">
        <v>578</v>
      </c>
      <c r="I200" s="78"/>
      <c r="K200" s="86"/>
    </row>
    <row r="201" spans="1:11" ht="39" customHeight="1">
      <c r="A201" s="26">
        <v>199</v>
      </c>
      <c r="B201" s="85" t="s">
        <v>20</v>
      </c>
      <c r="C201" s="37" t="s">
        <v>59</v>
      </c>
      <c r="D201" s="75" t="s">
        <v>631</v>
      </c>
      <c r="E201" s="75" t="s">
        <v>632</v>
      </c>
      <c r="F201" s="71" t="s">
        <v>633</v>
      </c>
      <c r="G201" s="35">
        <v>44587</v>
      </c>
      <c r="H201" s="77" t="s">
        <v>578</v>
      </c>
      <c r="I201" s="78"/>
      <c r="K201" s="86"/>
    </row>
    <row r="202" spans="1:11" ht="39" customHeight="1">
      <c r="A202" s="26">
        <v>200</v>
      </c>
      <c r="B202" s="85" t="s">
        <v>20</v>
      </c>
      <c r="C202" s="37" t="s">
        <v>42</v>
      </c>
      <c r="D202" s="75" t="s">
        <v>634</v>
      </c>
      <c r="E202" s="75" t="s">
        <v>635</v>
      </c>
      <c r="F202" s="71" t="s">
        <v>636</v>
      </c>
      <c r="G202" s="35">
        <v>44610</v>
      </c>
      <c r="H202" s="77" t="s">
        <v>578</v>
      </c>
      <c r="I202" s="78" t="s">
        <v>41</v>
      </c>
      <c r="K202" s="86"/>
    </row>
    <row r="203" spans="1:9" ht="39" customHeight="1">
      <c r="A203" s="26">
        <v>201</v>
      </c>
      <c r="B203" s="85" t="s">
        <v>270</v>
      </c>
      <c r="C203" s="37" t="s">
        <v>271</v>
      </c>
      <c r="D203" s="75" t="s">
        <v>637</v>
      </c>
      <c r="E203" s="71" t="s">
        <v>638</v>
      </c>
      <c r="F203" s="75" t="s">
        <v>639</v>
      </c>
      <c r="G203" s="35">
        <v>44585</v>
      </c>
      <c r="H203" s="77" t="s">
        <v>578</v>
      </c>
      <c r="I203" s="78"/>
    </row>
    <row r="204" spans="1:9" ht="39" customHeight="1">
      <c r="A204" s="26">
        <v>202</v>
      </c>
      <c r="B204" s="85" t="s">
        <v>270</v>
      </c>
      <c r="C204" s="37" t="s">
        <v>299</v>
      </c>
      <c r="D204" s="75" t="s">
        <v>640</v>
      </c>
      <c r="E204" s="71" t="s">
        <v>641</v>
      </c>
      <c r="F204" s="75" t="s">
        <v>642</v>
      </c>
      <c r="G204" s="35">
        <v>44586</v>
      </c>
      <c r="H204" s="77" t="s">
        <v>578</v>
      </c>
      <c r="I204" s="78"/>
    </row>
    <row r="205" spans="1:9" ht="39" customHeight="1">
      <c r="A205" s="26">
        <v>203</v>
      </c>
      <c r="B205" s="85" t="s">
        <v>270</v>
      </c>
      <c r="C205" s="37" t="s">
        <v>299</v>
      </c>
      <c r="D205" s="75" t="s">
        <v>643</v>
      </c>
      <c r="E205" s="71" t="s">
        <v>644</v>
      </c>
      <c r="F205" s="75" t="s">
        <v>645</v>
      </c>
      <c r="G205" s="35">
        <v>44586</v>
      </c>
      <c r="H205" s="77" t="s">
        <v>578</v>
      </c>
      <c r="I205" s="78"/>
    </row>
    <row r="206" spans="1:9" ht="39" customHeight="1">
      <c r="A206" s="26">
        <v>204</v>
      </c>
      <c r="B206" s="85" t="s">
        <v>270</v>
      </c>
      <c r="C206" s="37" t="s">
        <v>299</v>
      </c>
      <c r="D206" s="75" t="s">
        <v>646</v>
      </c>
      <c r="E206" s="71" t="s">
        <v>647</v>
      </c>
      <c r="F206" s="75" t="s">
        <v>648</v>
      </c>
      <c r="G206" s="35">
        <v>44586</v>
      </c>
      <c r="H206" s="77" t="s">
        <v>578</v>
      </c>
      <c r="I206" s="78"/>
    </row>
    <row r="207" spans="1:9" ht="39" customHeight="1">
      <c r="A207" s="26">
        <v>205</v>
      </c>
      <c r="B207" s="85" t="s">
        <v>270</v>
      </c>
      <c r="C207" s="37" t="s">
        <v>560</v>
      </c>
      <c r="D207" s="75" t="s">
        <v>649</v>
      </c>
      <c r="E207" s="71" t="s">
        <v>650</v>
      </c>
      <c r="F207" s="75" t="s">
        <v>651</v>
      </c>
      <c r="G207" s="35">
        <v>44586</v>
      </c>
      <c r="H207" s="77" t="s">
        <v>578</v>
      </c>
      <c r="I207" s="78"/>
    </row>
    <row r="208" spans="1:9" ht="39" customHeight="1">
      <c r="A208" s="26">
        <v>206</v>
      </c>
      <c r="B208" s="85" t="s">
        <v>270</v>
      </c>
      <c r="C208" s="37" t="s">
        <v>560</v>
      </c>
      <c r="D208" s="75" t="s">
        <v>652</v>
      </c>
      <c r="E208" s="71" t="s">
        <v>653</v>
      </c>
      <c r="F208" s="75" t="s">
        <v>654</v>
      </c>
      <c r="G208" s="35">
        <v>44586</v>
      </c>
      <c r="H208" s="77" t="s">
        <v>578</v>
      </c>
      <c r="I208" s="78"/>
    </row>
    <row r="209" spans="1:9" ht="39" customHeight="1">
      <c r="A209" s="26">
        <v>207</v>
      </c>
      <c r="B209" s="85" t="s">
        <v>270</v>
      </c>
      <c r="C209" s="37" t="s">
        <v>271</v>
      </c>
      <c r="D209" s="75" t="s">
        <v>655</v>
      </c>
      <c r="E209" s="71" t="s">
        <v>656</v>
      </c>
      <c r="F209" s="75" t="s">
        <v>657</v>
      </c>
      <c r="G209" s="35">
        <v>44609</v>
      </c>
      <c r="H209" s="77" t="s">
        <v>578</v>
      </c>
      <c r="I209" s="78" t="s">
        <v>41</v>
      </c>
    </row>
    <row r="210" spans="1:9" ht="39" customHeight="1">
      <c r="A210" s="26">
        <v>208</v>
      </c>
      <c r="B210" s="85" t="s">
        <v>270</v>
      </c>
      <c r="C210" s="37" t="s">
        <v>560</v>
      </c>
      <c r="D210" s="75" t="s">
        <v>658</v>
      </c>
      <c r="E210" s="71" t="s">
        <v>659</v>
      </c>
      <c r="F210" s="75" t="s">
        <v>660</v>
      </c>
      <c r="G210" s="35">
        <v>44609</v>
      </c>
      <c r="H210" s="77" t="s">
        <v>578</v>
      </c>
      <c r="I210" s="78"/>
    </row>
    <row r="211" spans="1:9" ht="39" customHeight="1">
      <c r="A211" s="26">
        <v>209</v>
      </c>
      <c r="B211" s="85" t="s">
        <v>270</v>
      </c>
      <c r="C211" s="37" t="s">
        <v>271</v>
      </c>
      <c r="D211" s="75" t="s">
        <v>661</v>
      </c>
      <c r="E211" s="71" t="s">
        <v>555</v>
      </c>
      <c r="F211" s="75" t="s">
        <v>662</v>
      </c>
      <c r="G211" s="35">
        <v>44456</v>
      </c>
      <c r="H211" s="77" t="s">
        <v>663</v>
      </c>
      <c r="I211" s="78"/>
    </row>
    <row r="212" spans="1:9" ht="39" customHeight="1">
      <c r="A212" s="26">
        <v>210</v>
      </c>
      <c r="B212" s="85" t="s">
        <v>270</v>
      </c>
      <c r="C212" s="37" t="s">
        <v>271</v>
      </c>
      <c r="D212" s="75" t="s">
        <v>664</v>
      </c>
      <c r="E212" s="71" t="s">
        <v>544</v>
      </c>
      <c r="F212" s="75" t="s">
        <v>665</v>
      </c>
      <c r="G212" s="35">
        <v>44480</v>
      </c>
      <c r="H212" s="77" t="s">
        <v>663</v>
      </c>
      <c r="I212" s="78"/>
    </row>
    <row r="213" spans="1:9" ht="39" customHeight="1">
      <c r="A213" s="26">
        <v>211</v>
      </c>
      <c r="B213" s="85" t="s">
        <v>270</v>
      </c>
      <c r="C213" s="37" t="s">
        <v>271</v>
      </c>
      <c r="D213" s="75" t="s">
        <v>666</v>
      </c>
      <c r="E213" s="71" t="s">
        <v>667</v>
      </c>
      <c r="F213" s="75" t="s">
        <v>668</v>
      </c>
      <c r="G213" s="35">
        <v>44498</v>
      </c>
      <c r="H213" s="77" t="s">
        <v>663</v>
      </c>
      <c r="I213" s="78"/>
    </row>
    <row r="214" spans="1:9" ht="39" customHeight="1">
      <c r="A214" s="26">
        <v>212</v>
      </c>
      <c r="B214" s="85" t="s">
        <v>270</v>
      </c>
      <c r="C214" s="37" t="s">
        <v>271</v>
      </c>
      <c r="D214" s="75" t="s">
        <v>669</v>
      </c>
      <c r="E214" s="71" t="s">
        <v>290</v>
      </c>
      <c r="F214" s="75" t="s">
        <v>670</v>
      </c>
      <c r="G214" s="35">
        <v>44544</v>
      </c>
      <c r="H214" s="77" t="s">
        <v>663</v>
      </c>
      <c r="I214" s="78"/>
    </row>
  </sheetData>
  <sheetProtection/>
  <autoFilter ref="A2:I214"/>
  <mergeCells count="1">
    <mergeCell ref="A1:I1"/>
  </mergeCells>
  <printOptions/>
  <pageMargins left="0.7513888888888889" right="0.7513888888888889" top="0.7479166666666667" bottom="1" header="0.5118055555555555" footer="0.5118055555555555"/>
  <pageSetup fitToHeight="0" fitToWidth="1" horizontalDpi="600" verticalDpi="600" orientation="landscape" paperSize="9" scale="7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E18"/>
  <sheetViews>
    <sheetView tabSelected="1" zoomScaleSheetLayoutView="100" workbookViewId="0" topLeftCell="A1">
      <selection activeCell="I18" sqref="I18"/>
    </sheetView>
  </sheetViews>
  <sheetFormatPr defaultColWidth="9.00390625" defaultRowHeight="14.25"/>
  <cols>
    <col min="2" max="2" width="7.625" style="2" customWidth="1"/>
    <col min="3" max="3" width="13.50390625" style="2" customWidth="1"/>
    <col min="4" max="4" width="13.875" style="2" customWidth="1"/>
    <col min="5" max="5" width="42.50390625" style="2" customWidth="1"/>
  </cols>
  <sheetData>
    <row r="2" spans="2:5" ht="63.75" customHeight="1">
      <c r="B2" s="3" t="s">
        <v>671</v>
      </c>
      <c r="C2" s="4"/>
      <c r="D2" s="4"/>
      <c r="E2" s="4"/>
    </row>
    <row r="3" spans="2:5" ht="76.5" customHeight="1">
      <c r="B3" s="5" t="s">
        <v>1</v>
      </c>
      <c r="C3" s="5" t="s">
        <v>2</v>
      </c>
      <c r="D3" s="6" t="s">
        <v>672</v>
      </c>
      <c r="E3" s="6" t="s">
        <v>673</v>
      </c>
    </row>
    <row r="4" spans="2:5" ht="27" customHeight="1">
      <c r="B4" s="7">
        <v>1</v>
      </c>
      <c r="C4" s="8" t="s">
        <v>10</v>
      </c>
      <c r="D4" s="7">
        <v>10</v>
      </c>
      <c r="E4" s="9">
        <v>3</v>
      </c>
    </row>
    <row r="5" spans="2:5" ht="27" customHeight="1">
      <c r="B5" s="7">
        <v>2</v>
      </c>
      <c r="C5" s="8" t="s">
        <v>20</v>
      </c>
      <c r="D5" s="7">
        <v>81</v>
      </c>
      <c r="E5" s="9">
        <v>7</v>
      </c>
    </row>
    <row r="6" spans="2:5" ht="27" customHeight="1">
      <c r="B6" s="7">
        <v>3</v>
      </c>
      <c r="C6" s="8" t="s">
        <v>224</v>
      </c>
      <c r="D6" s="7">
        <v>5</v>
      </c>
      <c r="E6" s="9">
        <v>0</v>
      </c>
    </row>
    <row r="7" spans="2:5" ht="27" customHeight="1">
      <c r="B7" s="7">
        <v>4</v>
      </c>
      <c r="C7" s="8" t="s">
        <v>499</v>
      </c>
      <c r="D7" s="7">
        <v>4</v>
      </c>
      <c r="E7" s="9">
        <v>2</v>
      </c>
    </row>
    <row r="8" spans="2:5" ht="27" customHeight="1">
      <c r="B8" s="7">
        <v>5</v>
      </c>
      <c r="C8" s="8" t="s">
        <v>313</v>
      </c>
      <c r="D8" s="7">
        <v>26</v>
      </c>
      <c r="E8" s="9">
        <v>8</v>
      </c>
    </row>
    <row r="9" spans="2:5" ht="27" customHeight="1">
      <c r="B9" s="7">
        <v>6</v>
      </c>
      <c r="C9" s="8" t="s">
        <v>674</v>
      </c>
      <c r="D9" s="7">
        <v>0</v>
      </c>
      <c r="E9" s="9">
        <v>0</v>
      </c>
    </row>
    <row r="10" spans="2:5" ht="27" customHeight="1">
      <c r="B10" s="7">
        <v>7</v>
      </c>
      <c r="C10" s="8" t="s">
        <v>270</v>
      </c>
      <c r="D10" s="7">
        <v>43</v>
      </c>
      <c r="E10" s="9">
        <v>8</v>
      </c>
    </row>
    <row r="11" spans="2:5" ht="27" customHeight="1">
      <c r="B11" s="7">
        <v>8</v>
      </c>
      <c r="C11" s="8" t="s">
        <v>242</v>
      </c>
      <c r="D11" s="7">
        <v>13</v>
      </c>
      <c r="E11" s="9">
        <v>0</v>
      </c>
    </row>
    <row r="12" spans="2:5" ht="27" customHeight="1">
      <c r="B12" s="7">
        <v>9</v>
      </c>
      <c r="C12" s="8" t="s">
        <v>237</v>
      </c>
      <c r="D12" s="7">
        <v>9</v>
      </c>
      <c r="E12" s="9">
        <v>0</v>
      </c>
    </row>
    <row r="13" spans="2:5" ht="27" customHeight="1">
      <c r="B13" s="7">
        <v>10</v>
      </c>
      <c r="C13" s="8" t="s">
        <v>356</v>
      </c>
      <c r="D13" s="7">
        <v>5</v>
      </c>
      <c r="E13" s="9">
        <v>0</v>
      </c>
    </row>
    <row r="14" spans="2:5" s="1" customFormat="1" ht="27" customHeight="1">
      <c r="B14" s="10">
        <v>11</v>
      </c>
      <c r="C14" s="11" t="s">
        <v>485</v>
      </c>
      <c r="D14" s="10">
        <v>4</v>
      </c>
      <c r="E14" s="12">
        <v>0</v>
      </c>
    </row>
    <row r="15" spans="2:5" s="1" customFormat="1" ht="27" customHeight="1">
      <c r="B15" s="10">
        <v>12</v>
      </c>
      <c r="C15" s="11" t="s">
        <v>675</v>
      </c>
      <c r="D15" s="10">
        <v>0</v>
      </c>
      <c r="E15" s="12">
        <v>0</v>
      </c>
    </row>
    <row r="16" spans="2:5" ht="27" customHeight="1">
      <c r="B16" s="7">
        <v>13</v>
      </c>
      <c r="C16" s="8" t="s">
        <v>203</v>
      </c>
      <c r="D16" s="7">
        <v>9</v>
      </c>
      <c r="E16" s="9">
        <v>0</v>
      </c>
    </row>
    <row r="17" spans="2:5" ht="27" customHeight="1">
      <c r="B17" s="7">
        <v>14</v>
      </c>
      <c r="C17" s="8" t="s">
        <v>344</v>
      </c>
      <c r="D17" s="7">
        <v>3</v>
      </c>
      <c r="E17" s="9">
        <v>0</v>
      </c>
    </row>
    <row r="18" spans="2:5" ht="27" customHeight="1">
      <c r="B18" s="13" t="s">
        <v>676</v>
      </c>
      <c r="C18" s="9"/>
      <c r="D18" s="7">
        <f>SUM(D4:D17)</f>
        <v>212</v>
      </c>
      <c r="E18" s="9">
        <f>SUM(E4:E17)</f>
        <v>28</v>
      </c>
    </row>
  </sheetData>
  <sheetProtection/>
  <mergeCells count="2">
    <mergeCell ref="B2:E2"/>
    <mergeCell ref="B18:C18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fzczb</cp:lastModifiedBy>
  <dcterms:created xsi:type="dcterms:W3CDTF">2021-12-14T07:33:47Z</dcterms:created>
  <dcterms:modified xsi:type="dcterms:W3CDTF">2022-03-02T09:00:09Z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EC181260504042CFBD76C4D6A18F970F</vt:lpwstr>
  </property>
</Properties>
</file>